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ΕΒΠ ΑΝΑΡΤΗΣΗ 5-9-2019" sheetId="1" r:id="rId1"/>
    <sheet name="ΕΕΠ ΑΝΑΡΤΗΣΗ 5-9-2019" sheetId="2" r:id="rId2"/>
  </sheets>
  <externalReferences>
    <externalReference r:id="rId5"/>
  </externalReferences>
  <definedNames>
    <definedName name="NAI_OXI">'[1]Τιμές'!$L$2:$L$3</definedName>
    <definedName name="ΑΔΤ_ΔΙΑΒΑΤΗΡΙΟ">'[1]Τιμές'!$B$2:$B$3</definedName>
    <definedName name="ΚΑΤΗΓΟΡΙΑ_ΠΤΥΧΙΟΥ">'[1]Τιμές'!$K$2:$K$3</definedName>
    <definedName name="ΠΟΛΥΤΕΚΝΟΣ_ΤΡΙΤΕΚΝΟΣ">'[1]Τιμές'!$S$2:$S$4</definedName>
  </definedNames>
  <calcPr fullCalcOnLoad="1"/>
</workbook>
</file>

<file path=xl/sharedStrings.xml><?xml version="1.0" encoding="utf-8"?>
<sst xmlns="http://schemas.openxmlformats.org/spreadsheetml/2006/main" count="2060" uniqueCount="451">
  <si>
    <t xml:space="preserve">ΤΥΠΙΚΑ ΠΡΟΣΟΝΤΑ ΔΙΟΡΙΣΜΟΥ (ΜΗ ΜΟΡΙΟΤΟΥΜΕΝΑ) </t>
  </si>
  <si>
    <t>ΑΚΑΔΗΜΑΪΚΑ</t>
  </si>
  <si>
    <t>ΠΡΟΫΠΗΡΕΣΙΑ</t>
  </si>
  <si>
    <t xml:space="preserve">ΥΠΟΛΟΓΙΣΜΟΣ ΜΟΡΙΩΝ </t>
  </si>
  <si>
    <t>Α/Α ΣΥΝΟΛΙΚΟ</t>
  </si>
  <si>
    <t>ΠΔΕ</t>
  </si>
  <si>
    <t>Α/Α ΠΔΕ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</si>
  <si>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</si>
  <si>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</si>
  <si>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</si>
  <si>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</si>
  <si>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</si>
  <si>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</si>
  <si>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</si>
  <si>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</si>
  <si>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</si>
  <si>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</si>
  <si>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</si>
  <si>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</si>
  <si>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</si>
  <si>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</si>
  <si>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</si>
  <si>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</si>
  <si>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</si>
  <si>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</si>
  <si>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ΠΑΡΑΤΗΡΗΣΕΙΣ</t>
  </si>
  <si>
    <t>ΛΑΖΑΡΟΣ</t>
  </si>
  <si>
    <t>ΤΕΕ-ΤΕΛ-ΕΠΛ-ΕΠΑΛ</t>
  </si>
  <si>
    <t>ΧΡΥΣΟΥΛΑ</t>
  </si>
  <si>
    <t>ΣΤΕΦΑΝΟΣ</t>
  </si>
  <si>
    <t>ΒΙΚΤΩΡΙΑ</t>
  </si>
  <si>
    <t>ΒΑΣΙΛΕΙΟΣ</t>
  </si>
  <si>
    <t>ΙΩΑΝΝΑ</t>
  </si>
  <si>
    <t>ΙΩΑΝΝΗΣ</t>
  </si>
  <si>
    <t>ΓΕΩΡΓΙΑ</t>
  </si>
  <si>
    <t>ΠΕΤΡΟΣ</t>
  </si>
  <si>
    <t>ΣΑΒΒΑΣ</t>
  </si>
  <si>
    <t>ΑΙΚΑΤΕΡΙΝΗ</t>
  </si>
  <si>
    <t>ΔΗΜΗΤΡΙΟΣ</t>
  </si>
  <si>
    <t>ΝΑΙ</t>
  </si>
  <si>
    <t>ΕΥΑΓΓΕΛΙΑ</t>
  </si>
  <si>
    <t>ΧΑΡΑΛΑΜΠΟΣ</t>
  </si>
  <si>
    <t>ΔΕΣΠΟΙΝΑ</t>
  </si>
  <si>
    <t>ΣΠΥΡΙΔΩΝ</t>
  </si>
  <si>
    <t>ΑΘΑΝΑΣΙΟΣ</t>
  </si>
  <si>
    <t>ΚΥΡΙΑΚΗ</t>
  </si>
  <si>
    <t>ΗΛΙΑΣ</t>
  </si>
  <si>
    <t>ΧΡΙΣΤΙΝΑ</t>
  </si>
  <si>
    <t>ΓΕΩΡΓΙΟΣ</t>
  </si>
  <si>
    <t>ΔΗΜΗΤΡΑ</t>
  </si>
  <si>
    <t>ΝΙΚΟΛΑΟΣ</t>
  </si>
  <si>
    <t>ΜΑΓΔΑΛΗΝΗ</t>
  </si>
  <si>
    <t>ΠΑΝΑΓΙΩΤΗΣ</t>
  </si>
  <si>
    <t>ΕΥΣΤΑΘΙΟΣ</t>
  </si>
  <si>
    <t>ΣΤΑΥΡΟΥΛΑ</t>
  </si>
  <si>
    <t>ΑΝΝΑ</t>
  </si>
  <si>
    <t>ΧΡΗΣΤΟΣ</t>
  </si>
  <si>
    <t>ΠΑΣΧΑΛΗΣ</t>
  </si>
  <si>
    <t>ΜΑΡΙΑ</t>
  </si>
  <si>
    <t>ΜΕΝΕΛΑΟΣ</t>
  </si>
  <si>
    <t>ΓΡΗΓΟΡΙΟΣ</t>
  </si>
  <si>
    <t>ΧΡΥΣΑ</t>
  </si>
  <si>
    <t>ΕΛΕΝΗ</t>
  </si>
  <si>
    <t>ΑΘΑΝΑΣΙΑ</t>
  </si>
  <si>
    <t>ΠΑΝΤΕΛΗΣ</t>
  </si>
  <si>
    <t>ΚΩΝΣΤΑΝΤΙΝΟΣ</t>
  </si>
  <si>
    <t>ΣΤΕΦΑΝΙΑ</t>
  </si>
  <si>
    <t>ΑΝΑΣΤΑΣΙΟΣ</t>
  </si>
  <si>
    <t>ΠΕΤΡΙΔΟΥ</t>
  </si>
  <si>
    <t>ΑΓΓΕΛΙΚΗ</t>
  </si>
  <si>
    <t>ΚΩΝΣΤΑΝΤΙΝΙΑ</t>
  </si>
  <si>
    <t>ΑΡΙΣΤΕΙΔΗΣ</t>
  </si>
  <si>
    <t>ΕΛΕΥΘΕΡΙΟΣ</t>
  </si>
  <si>
    <t>ΜΙΧΑΗΛ</t>
  </si>
  <si>
    <t>ΑΠΟΣΤΟΛΟΣ</t>
  </si>
  <si>
    <t>ΕΥΑΓΓΕΛΟΣ</t>
  </si>
  <si>
    <t>ΕΛΙΣΣΑΒΕΤ</t>
  </si>
  <si>
    <t>ΚΩΝΣΤΑΝΤΙΝΑ</t>
  </si>
  <si>
    <t>ΣΤΥΛΙΑΝΗ</t>
  </si>
  <si>
    <t>ΑΝΤΩΝΙΟΣ</t>
  </si>
  <si>
    <t>ΑΘΗΝΑ</t>
  </si>
  <si>
    <t>ΛΕΩΝΙΔΑΣ</t>
  </si>
  <si>
    <t>ΜΑΡΙΝΑ</t>
  </si>
  <si>
    <t>ΣΤΑΥΡΟΣ</t>
  </si>
  <si>
    <t>ΑΝΑΣΤΑΣΙΑ</t>
  </si>
  <si>
    <t>ΕΛΕΥΘΕΡΙΑ</t>
  </si>
  <si>
    <t>ΚΥΡΙΑΚΟΣ</t>
  </si>
  <si>
    <t>ΧΑΡΙΚΛΕΙΑ</t>
  </si>
  <si>
    <t>ΒΑΣΙΛΙΚΗ</t>
  </si>
  <si>
    <t>ΚΑΛΛΙΟΠΗ</t>
  </si>
  <si>
    <t>ΟΛΓΑ</t>
  </si>
  <si>
    <t>ΠΑΝΑΓΙΩΤΑ</t>
  </si>
  <si>
    <t>ΣΤΥΛΙΑΝΟΣ</t>
  </si>
  <si>
    <t>ΙΩΑΝΝΟΥ</t>
  </si>
  <si>
    <t>ΕΥΓΕΝΙΑ</t>
  </si>
  <si>
    <t>ΦΩΤΕΙΝΗ</t>
  </si>
  <si>
    <t>ΘΕΟΔΩΡΟΣ</t>
  </si>
  <si>
    <t>ΑΒΡΑΜΙΔΟΥ</t>
  </si>
  <si>
    <t>ΠΟΥΡΝΑΡΑ</t>
  </si>
  <si>
    <t>ΑΛΕΞΑΝΔΡΑ</t>
  </si>
  <si>
    <t>ΧΡΥΣΑΝΘΗ</t>
  </si>
  <si>
    <t>ΤΡΙΑΝΤΑΦΥΛΛΟΣ</t>
  </si>
  <si>
    <t>ΜΑΝΟΥ</t>
  </si>
  <si>
    <t>ΘΕΟΦΙΛΟΣ</t>
  </si>
  <si>
    <t>ΑΜΟΙΡΙΔΟΥ</t>
  </si>
  <si>
    <t>ΑΧΙΛΛΕΑΣ</t>
  </si>
  <si>
    <t>ΑΛΕΞΑΝΔΡΟΣ</t>
  </si>
  <si>
    <t>ΙΩΑΝΝΙΔΟΥ</t>
  </si>
  <si>
    <t>ΣΙΣΚΟΥ</t>
  </si>
  <si>
    <t>ΣΤΕΦΑΝΙΔΟΥ</t>
  </si>
  <si>
    <t>ΣΩΤΗΡΙΟΣ</t>
  </si>
  <si>
    <t>ΕΙΡΗΝΗ</t>
  </si>
  <si>
    <t>ΘΩΜΑΣ</t>
  </si>
  <si>
    <t>ΖΩΗ</t>
  </si>
  <si>
    <t>ΌΧΙ</t>
  </si>
  <si>
    <t>ΙΕΚ-Τάξη μαθητείας ΕΠΑΛ</t>
  </si>
  <si>
    <t>ΠΑΡΑΣΚΕΥΗ</t>
  </si>
  <si>
    <t>ΕΥΘΥΜΙΟΣ</t>
  </si>
  <si>
    <t>ΓΙΑΝΝΟΠΟΥΛΟΥ</t>
  </si>
  <si>
    <t>ΧΡΥΣΟΒΑΛΑΝΤΟΥ</t>
  </si>
  <si>
    <t>ΝΙΚΟΛΟΠΟΥΛΟΥ</t>
  </si>
  <si>
    <t>ΦΩΤΙΟΣ</t>
  </si>
  <si>
    <t>ΓΑΛΑΝΗ</t>
  </si>
  <si>
    <t>ΣΩΤΗΡΙΑ</t>
  </si>
  <si>
    <t>ΚΑΡΑΓΙΑΝΝΗ</t>
  </si>
  <si>
    <t>ΝΙΚΟΛΕΤΤΑ</t>
  </si>
  <si>
    <t>ΠΑΝΑΓΙΩΤΟΥ</t>
  </si>
  <si>
    <t>ΛΟΥΚΙΑ</t>
  </si>
  <si>
    <t>ΠΑΡΘΕΝΑ</t>
  </si>
  <si>
    <t>ΑΘΑΝΑΣΙΟΥ</t>
  </si>
  <si>
    <t>ΜΙΧΑΗΛΙΔΟΥ</t>
  </si>
  <si>
    <t>ΣΤΕΛΛΑ</t>
  </si>
  <si>
    <t>ΕΥΑΝΘΙΑ</t>
  </si>
  <si>
    <t>ΤΡΙΑΝΤΑΦΥΛΛΙΑ</t>
  </si>
  <si>
    <t>ΕΥΣΤΡΑΤΙΟΣ</t>
  </si>
  <si>
    <t>ΑΡΓΥΡΩ</t>
  </si>
  <si>
    <t>ΠΑΠΑΒΑΣΙΛΕΙΟΥ</t>
  </si>
  <si>
    <t>ΘΕΟΔΩΡΟΠΟΥΛΟΥ</t>
  </si>
  <si>
    <t>ΝΕΚΤΑΡΙΑ</t>
  </si>
  <si>
    <t>ΒΑΪΑ</t>
  </si>
  <si>
    <t>ΑΡΕΤΗ</t>
  </si>
  <si>
    <t>ΝΑΤΑΛΙΑ</t>
  </si>
  <si>
    <t>ΠΑΥΛΟΣ</t>
  </si>
  <si>
    <t>ΛΑΖΑΡΙΔΟΥ</t>
  </si>
  <si>
    <t>ΓΕΩΡΓΙΟΥ</t>
  </si>
  <si>
    <t>ΑΜΑΛΙΑ</t>
  </si>
  <si>
    <t>ΒΕΝΕΤΙΑ</t>
  </si>
  <si>
    <t>ΒΛΑΧΟΥ</t>
  </si>
  <si>
    <t>ΔΙΟΝΥΣΙΑ</t>
  </si>
  <si>
    <t>ΟΥΖΟΥΝΙΔΟΥ</t>
  </si>
  <si>
    <t>ΑΓΝΗ</t>
  </si>
  <si>
    <t>ΠΑΥΛΙΔΟΥ</t>
  </si>
  <si>
    <t>ΚΥΡΙΑΚΟΠΟΥΛΟΥ</t>
  </si>
  <si>
    <t>ΔΕΔΕ</t>
  </si>
  <si>
    <t>ΠΑΠΠΑ</t>
  </si>
  <si>
    <t>ΚΑΣΙΑΝΗ</t>
  </si>
  <si>
    <t>ΓΙΑΝΝΟΥΛΗ</t>
  </si>
  <si>
    <t>ΜΑΡΘΑ</t>
  </si>
  <si>
    <t>ΒΑΡΔΑΚΑ</t>
  </si>
  <si>
    <t>ΔΗΜΟΣΘΕΝΗΣ</t>
  </si>
  <si>
    <t>ΠΟΛΥΞΕΝΗ</t>
  </si>
  <si>
    <t>ΜΗΤΡΟΠΟΥΛΟΥ</t>
  </si>
  <si>
    <t>ΚΑΡΑΝΑΝΟΥ</t>
  </si>
  <si>
    <t>ΣΙΣΜΑΝΙΔΟΥ</t>
  </si>
  <si>
    <t>ΑΛΙΚΗ</t>
  </si>
  <si>
    <t>ΔΙΑΜΑΝΤΗ</t>
  </si>
  <si>
    <t>ΣΟΥΛΤΑΝΑ</t>
  </si>
  <si>
    <t>ΑΦΡΟΔΙΤΗ</t>
  </si>
  <si>
    <t>ΠΑΣΧΟΥ</t>
  </si>
  <si>
    <t>ΔΥΤ. ΜΑΚΕΔΟΝΙΑΣ</t>
  </si>
  <si>
    <t>ΠΟΥΤΙΟΥ</t>
  </si>
  <si>
    <t>ΧΑΡΙΣΙΟΣ</t>
  </si>
  <si>
    <t>ΣΙΑΛΒΕΡΑ</t>
  </si>
  <si>
    <t>ΤΕΡΝΕΝΟΠΟΥΛΟΥ</t>
  </si>
  <si>
    <t>ΜΕΔΙΤΣΚΟΥ</t>
  </si>
  <si>
    <t>ΧΑΛΒΑΤΖΗ</t>
  </si>
  <si>
    <t>ΚΑΤΣΙΟΥΛΗ</t>
  </si>
  <si>
    <t>ΒΑΡΒΑΡΑ</t>
  </si>
  <si>
    <t>ΑΥΓΟΥΣΤΙΔΟΥ</t>
  </si>
  <si>
    <t>ΤΟΛΙΑ</t>
  </si>
  <si>
    <t>ΤΣΟΜΠΑΝΟΠΟΥΛΟΥ</t>
  </si>
  <si>
    <t>ΦΑΝΗ</t>
  </si>
  <si>
    <t>ΠΑΠΑΝΙΚΟΠΟΥΛΟΥ</t>
  </si>
  <si>
    <t xml:space="preserve">ΑΝΑΣΤΑΣΙΑ </t>
  </si>
  <si>
    <t>ΓΚΙΟΡΤΖΙΝΗ</t>
  </si>
  <si>
    <t>ΜΠΕΡΜΠΕΡΑΚΗ</t>
  </si>
  <si>
    <t>ΤΑΤΙΓΙΑΝΝΗ</t>
  </si>
  <si>
    <t>ΘΕΟΦΑΝΩ</t>
  </si>
  <si>
    <t>ΣΤΟΓΙΑΝΝΗ</t>
  </si>
  <si>
    <t>ΕΥΑΓΓΕΛΟΥ</t>
  </si>
  <si>
    <t>ΤΟΥΤΣΙΔΟΥ</t>
  </si>
  <si>
    <t>ΝΙΑΤΣΙΟΥ</t>
  </si>
  <si>
    <t>ΜΑΤΙΝΑ</t>
  </si>
  <si>
    <t xml:space="preserve">ΠΑΠΑ </t>
  </si>
  <si>
    <t>ΚΟΝΤΟΥ</t>
  </si>
  <si>
    <t>ΤΣΙΚΑ</t>
  </si>
  <si>
    <t>ΒΑΓΙΩΤΑ</t>
  </si>
  <si>
    <t>ΠΑΠΑΡΙΔΟΥ</t>
  </si>
  <si>
    <t>ΔΡΑΓΓΩΓΙΑ</t>
  </si>
  <si>
    <t>ΚΟΥΤΙΟΛΑ</t>
  </si>
  <si>
    <t xml:space="preserve">ΣΟΦΙΑ </t>
  </si>
  <si>
    <t>ΒΛΑΧΟΔΗΜΟΥ</t>
  </si>
  <si>
    <t>ΓΑΡΟΥΦΑΛΙΔΟΥ</t>
  </si>
  <si>
    <t>ΣΩΚΡΑΤΗΣ</t>
  </si>
  <si>
    <t>ΚΕΡΛΟΒΑ</t>
  </si>
  <si>
    <t>ΓΚΕΣΟΠΟΥΛΟΥ</t>
  </si>
  <si>
    <t>ΑΝΑΓΝΩΣΤΗ</t>
  </si>
  <si>
    <t>ΚΑΡΑΜΠΑΤΖΑΚΗ</t>
  </si>
  <si>
    <t>ΤΣΕΛΙΟΥ</t>
  </si>
  <si>
    <t>ΠΟΥΤΟΥΚΗ</t>
  </si>
  <si>
    <t>ΔΕΛΑΒΕΡΙΔΟΥ</t>
  </si>
  <si>
    <t xml:space="preserve">ΜΑΛΑΜΑΤΗ </t>
  </si>
  <si>
    <t>ΛΑΪΟΥ</t>
  </si>
  <si>
    <t>ΜΠΑΤΣΙΛΗ</t>
  </si>
  <si>
    <t>ΜΑΝΤΖΙΑΡΗ</t>
  </si>
  <si>
    <t>ΠΟΣΙΝΑΚΙΔΟΥ</t>
  </si>
  <si>
    <t>ΘΕΟΧΑΡΗΣ</t>
  </si>
  <si>
    <t>ΛΑΣΗΘΙΩΤΑΚΗ</t>
  </si>
  <si>
    <t>ΙΤΣΚΟΥ</t>
  </si>
  <si>
    <t>ΤΣΙΟΥΜΑΡΑ</t>
  </si>
  <si>
    <t>ΤΣΑΒΔΑΡΙΔΟΥ</t>
  </si>
  <si>
    <t>ΜΑΡΟΥΔΗ</t>
  </si>
  <si>
    <t>ΤΕΛΙΟΥ</t>
  </si>
  <si>
    <t>ΛΥΤΣΙΟΥΛΗ</t>
  </si>
  <si>
    <t xml:space="preserve">ΕΥΔΟΚΙΑ </t>
  </si>
  <si>
    <t>ΗΡΑΚΛΗΣ</t>
  </si>
  <si>
    <t>ΜΑΧΑΙΡΟΠΟΥΛΟΥ</t>
  </si>
  <si>
    <t>ΠΛΑΚΑ</t>
  </si>
  <si>
    <t>ΑΡΓΥΡΙΟΣ</t>
  </si>
  <si>
    <t>ΚΑΚΑΛΕ</t>
  </si>
  <si>
    <t>ΑΝΔΡΕΑΔΟΥ</t>
  </si>
  <si>
    <t>ΠΑΛΑΙΟΓΛΙΔΟΥ</t>
  </si>
  <si>
    <t>ΜΠΙΣΙΡΗ</t>
  </si>
  <si>
    <t>ΣΤΕΡΓΙΟΣ</t>
  </si>
  <si>
    <t>ΕΥΚΟΛΙΔΟΥ</t>
  </si>
  <si>
    <t>ΜΗΤΣΙΟΥ</t>
  </si>
  <si>
    <t>ΚΑΛΛΙΝΩ</t>
  </si>
  <si>
    <t>ΣΑΒΒΟΥΛΙΔΟΥ</t>
  </si>
  <si>
    <t>ΜΑΝΤΙΝΙΩΤΗ</t>
  </si>
  <si>
    <t>ΤΕΓΟΥ</t>
  </si>
  <si>
    <t>ΚΑΒΟΥΡΑΚΗ</t>
  </si>
  <si>
    <t>ΤΣΙΡΛΑΚΗ</t>
  </si>
  <si>
    <t>ΤΑΤΙΑΝΗ</t>
  </si>
  <si>
    <t>ΑΠΙΔΟΠΟΥΛΟΥ</t>
  </si>
  <si>
    <t>ΠΑΠΑΣΤΕΡΓΙΟΥ</t>
  </si>
  <si>
    <t>ΡΟΥΔΥΝΚΛΗ</t>
  </si>
  <si>
    <t>ΜΟΥΤΣΙΟΥΝΑ</t>
  </si>
  <si>
    <t>ΜΕΛΠΟΜΕΝΗ</t>
  </si>
  <si>
    <t>ΚΥΡΙΑΚΙΔΟΥ</t>
  </si>
  <si>
    <t>ΛΑΛΟΥ</t>
  </si>
  <si>
    <t>ΑΡΧΟΝΤΟΥΛΑ</t>
  </si>
  <si>
    <t>ΤΑΪΓΑΝΙΔΟΥ</t>
  </si>
  <si>
    <t>ΔΟΒΑ</t>
  </si>
  <si>
    <t>ΤΖΗΜΑ</t>
  </si>
  <si>
    <t>ΑΝΔΡΟΜΑΧΗ</t>
  </si>
  <si>
    <t>ΙΟΡΔΑΝΙΔΟΥ</t>
  </si>
  <si>
    <t>ΜΕΛΛΙΟΥ</t>
  </si>
  <si>
    <t xml:space="preserve">ΕΛΕΝΗ  </t>
  </si>
  <si>
    <t>ΠΑΠΑΪΩΑΝΝΟΥ</t>
  </si>
  <si>
    <t>ΣΚΟΥΤΕΛΑ</t>
  </si>
  <si>
    <t>ΖΑΧΟΥ</t>
  </si>
  <si>
    <t>ΠΑΡΠΟΥ</t>
  </si>
  <si>
    <t xml:space="preserve">ΔΗΜΗΤΡΑ </t>
  </si>
  <si>
    <t>ΕΥΤΑΞΙΑΔΟΥ</t>
  </si>
  <si>
    <t>ΚΑΠΛΑΝΗ</t>
  </si>
  <si>
    <t>ΓΟΥΛΑ</t>
  </si>
  <si>
    <t>ΠΑΠΑ</t>
  </si>
  <si>
    <t>ΚΑΡΑΜΗΤΡΟΥ</t>
  </si>
  <si>
    <t>ΑΝΔΡΟΝΙΚΗ</t>
  </si>
  <si>
    <t>ΓΡΗΓΟΡΙΟΥ</t>
  </si>
  <si>
    <t>ΕΥΓΕΝΙΟΣ</t>
  </si>
  <si>
    <t>ΓΡΗΓΟΡΙΑΔΟΥ</t>
  </si>
  <si>
    <t>ΤΡΥΦΩΝ</t>
  </si>
  <si>
    <t>ΤΑΤΙΑΝΑ</t>
  </si>
  <si>
    <t>ΠΕΤΡΟΥΛΑ</t>
  </si>
  <si>
    <t>ΑΝΤΩΝΙΟΥ</t>
  </si>
  <si>
    <t>ΣΤΕΡΓΙΑΝΗ</t>
  </si>
  <si>
    <t>ΓΩΓΟΥ</t>
  </si>
  <si>
    <t>ΑΠΟΣΤΟΛΙΑ</t>
  </si>
  <si>
    <t>ΠΕΤΡΕΝΤΣΗ</t>
  </si>
  <si>
    <t>ΑΝΘΟΥΛΑ</t>
  </si>
  <si>
    <t>ΣΤΑΜΑΤΗΣ</t>
  </si>
  <si>
    <t>ΣΤΑΜΑΤΙΟΣ</t>
  </si>
  <si>
    <t>ΜΑΥΡΙΔΟΥ</t>
  </si>
  <si>
    <t>ΧΑΡΟΥΛΑ</t>
  </si>
  <si>
    <t>ΛΙΑΠΗ</t>
  </si>
  <si>
    <t>ΜΩΡΑΪΤΗ</t>
  </si>
  <si>
    <t>ΛΑΜΠΑΚΗ</t>
  </si>
  <si>
    <t>ΜΑΝΟΥΣΑΚΗ</t>
  </si>
  <si>
    <t>ΠΕΡΙΚΛΗΣ</t>
  </si>
  <si>
    <t>ΠΟΥΤΑΧΙΔΟΥ</t>
  </si>
  <si>
    <t>ΑΝΤΩΝΟΠΟΥΛΟΥ</t>
  </si>
  <si>
    <t>ΧΑΤΖΟΠΟΥΛΟΥ</t>
  </si>
  <si>
    <t>ΝΙΚΗΦΟΡΟΣ</t>
  </si>
  <si>
    <t xml:space="preserve">ΤΥΠΙΚΑ ΠΡΟΣΟΝΤΑ ΔΙΟΡΙΣΜΟΥ (ΜΗ ΜΟΡΙΟΔΟΤΟΥΜΕΝΑ) </t>
  </si>
  <si>
    <t>ΑΚΑΔΗΜΑΪΚΑ ΚΡΙΤΗΡΙΑ</t>
  </si>
  <si>
    <t>BRAILLE/ΕΝΓ</t>
  </si>
  <si>
    <t>Α/Α ΚΛΑΔΟΥ</t>
  </si>
  <si>
    <t>ΚΛΑΔΟΣ</t>
  </si>
  <si>
    <t>ΑΕΙ / ΤΕΙ</t>
  </si>
  <si>
    <t>ΠΡΟΫΠΟΘΕΣΗ ΠΑΙΔΑΓΩΓΙΚΗΣ ΕΠΑΡΚΕΙΑΣ</t>
  </si>
  <si>
    <t>ΠΑΙΔΑΓΩΓΙΚΗ ΕΠΑΡΚΕΙΑ 
("ΝΑΙ" ΓΙΑ ΟΣΟΥΣ ΔΕΝ ΑΠΑΙΤΕΙΤΑΙ)</t>
  </si>
  <si>
    <t>ΚΑΤΗΓΟΡΙΑ ΠΙΝΑΚΑ</t>
  </si>
  <si>
    <t>ΚΑΤΟΧΟΣ ΔΙΔΑΚΤΟΡΙΚΟΥ ΣΤΟΝ ΚΛΑΔΟ ΑΠΑΣΧΟΛΗΣΗΣ ( Ή ΣΤΗ ΣΧ. ΨΥΧΟΛΟΓΙΑ ΓΙΑ ΤΟΥΣ ΠΕ23)</t>
  </si>
  <si>
    <t>ΚΑΤΟΧΟΣ ΜΕΤΑΠΤΥΧΙΑΚΟΥ ΣΤΟΝ ΚΛΑΔΟ ΑΠΑΣΧΟΛΗΣΗΣ ( Ή ΣΤΗ ΣΧ. ΨΥΧΟΛΟΓΙΑ ΓΙΑ ΤΟΥΣ ΠΕ23 ΠΟΥ ΔΕΝ ΑΠΟΤΕΛΕΙ ΤΥΠΙΚΟ ΠΡΟΣΟΝ ΔΙΟΡΙΣΜΟΥ)</t>
  </si>
  <si>
    <t>ΚΑΤΟΧΟΣ ΔΙΔΑΚΤΟΡΙΚΟΥ ΕΙΔ. ΑΓΩΓΗΣ</t>
  </si>
  <si>
    <t>ΚΑΤΟΧΟΣ ΜΕΤΑΠΤΥΧΙΑΚΟΥ ΕΙΔ. ΑΓΩΓΗΣ</t>
  </si>
  <si>
    <t>ΓΝΩΣΗ BRAILLE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</si>
  <si>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</si>
  <si>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</si>
  <si>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</si>
  <si>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</si>
  <si>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ΠΕ21</t>
  </si>
  <si>
    <t>ΑΕΙ</t>
  </si>
  <si>
    <t>ΔΕΝ ΑΠΑΙΤΕΙΤΑΙ</t>
  </si>
  <si>
    <t>ΚΥΡΙΟΣ</t>
  </si>
  <si>
    <t>ΤΕΙ</t>
  </si>
  <si>
    <t>ΑΠΑΙΤΕΙΤΑΙ</t>
  </si>
  <si>
    <t>ΕΠΙΚΟΥΡΙΚΟΣ</t>
  </si>
  <si>
    <t>ΠΕ23</t>
  </si>
  <si>
    <t>ΘΩΜΑΪΔΟΥ</t>
  </si>
  <si>
    <t>ΠΕ25</t>
  </si>
  <si>
    <t>ΠΕ28</t>
  </si>
  <si>
    <t>ΠΕ29</t>
  </si>
  <si>
    <t>ΠΕ30</t>
  </si>
  <si>
    <t>ΠΕ22</t>
  </si>
  <si>
    <t>ΒΑΣΙΛΕΙΑ</t>
  </si>
  <si>
    <t>ΚΥΡΙΑΚΟΥ</t>
  </si>
  <si>
    <t>ΧΡΙΣΤΟΦΟΡΟΣ</t>
  </si>
  <si>
    <t>ΜΑΡΙΑ ΕΛΕΝΗ</t>
  </si>
  <si>
    <t>ΤΗΛΕΜΑΧΟΣ</t>
  </si>
  <si>
    <t>ΑΘΑΝΑΣΟΠΟΥΛΟΥ</t>
  </si>
  <si>
    <t>ΝΕΣΤΩΡ</t>
  </si>
  <si>
    <t>ΝΑΥΣΙΚΑ</t>
  </si>
  <si>
    <t>ΔΕΛΗΓΙΑΝΝΗΣ</t>
  </si>
  <si>
    <t>ΚΑΡΑΓΙΑΝΝΗΣ</t>
  </si>
  <si>
    <t>ΜΑΥΡΟΜΑΤΗ</t>
  </si>
  <si>
    <t>ΑΓΓΕΛΗΣ</t>
  </si>
  <si>
    <t>ΛΙΑΡΟΥ</t>
  </si>
  <si>
    <t>ΜΠΑΛΑΣΚΑ</t>
  </si>
  <si>
    <t>ΑΓΑΘΟΠΟΥΛΟΥ</t>
  </si>
  <si>
    <t>ΣΙΟΒΑ</t>
  </si>
  <si>
    <t>ΒΟΥΛΟΓΕΩΡΓΟΥ</t>
  </si>
  <si>
    <t>ΞΑΪΔΟΥ</t>
  </si>
  <si>
    <t>ΓΙΑΡΟΣΕΒΙΤΣ</t>
  </si>
  <si>
    <t>ΟΛΕΓΚ</t>
  </si>
  <si>
    <t>ΡΕΛΚΑ</t>
  </si>
  <si>
    <t>ΥΨΗΛΑΝΤΗ</t>
  </si>
  <si>
    <t>ΠΟΥΤΑΚΙΔΟΥ</t>
  </si>
  <si>
    <t>ΚΟΥΤΣΙΟΥΚΗ</t>
  </si>
  <si>
    <t>ΣΩΤΗΡΙΑΔΗΣ</t>
  </si>
  <si>
    <t>ΤΑΛΙΟΥ</t>
  </si>
  <si>
    <t>ΖΙΑΜΠΑ</t>
  </si>
  <si>
    <t>ΤΣΙΩΓΚΑ</t>
  </si>
  <si>
    <t>ΤΕΤΤΟΣ</t>
  </si>
  <si>
    <t>ΔΟΥΜΤΣΗ</t>
  </si>
  <si>
    <t>ΠΟΥΡΛΙΑΚΑ</t>
  </si>
  <si>
    <t>ΣΑΧΠΑΤΖΙΔΟΥ</t>
  </si>
  <si>
    <t>ΔΕΛΛΙΟΥ</t>
  </si>
  <si>
    <t>ΣΚΕΝΔΕΡΗΣ</t>
  </si>
  <si>
    <t>ΚΡΥΣΤΑΛΛΙΔΟΥ</t>
  </si>
  <si>
    <t>ΡΑΦΑΗΛ</t>
  </si>
  <si>
    <t>ΖΗΖΟΥ</t>
  </si>
  <si>
    <t>ΧΑΤΖΗΓΙΑΝΝΑΚΙΔΟΥ</t>
  </si>
  <si>
    <t>ΣΤΑΜΠΛΙΑΚΑΣ</t>
  </si>
  <si>
    <t>ΜΗΤΟΥ</t>
  </si>
  <si>
    <t>ΣΟΛΔΑΤΟΥ</t>
  </si>
  <si>
    <t>ΘΕΟΓΝΩΣΙΑ</t>
  </si>
  <si>
    <t>ΑΣΜΑΝΙΔΟΥ</t>
  </si>
  <si>
    <t>ΠΑΣΣΑΛΙΔΗΣ</t>
  </si>
  <si>
    <t>ΔΗΜΟΓΙΑΝΝΗ</t>
  </si>
  <si>
    <t>ΚΛΕΟΦΙΛΗ</t>
  </si>
  <si>
    <t>ΠΛΑΜΑΝΤΑ</t>
  </si>
  <si>
    <t>ΜΙΧΑΕΛΑ</t>
  </si>
  <si>
    <t xml:space="preserve">ΒΑΣΙΛΕ </t>
  </si>
  <si>
    <t>ΚΥΡΙΚΛΙΔΟΥ</t>
  </si>
  <si>
    <t>ΣΒΕΝΤΖΟΥΡΗ</t>
  </si>
  <si>
    <t>ΝΑΝΑ</t>
  </si>
  <si>
    <t>ΤΖΑΓΑΔΟΥΡΗ</t>
  </si>
  <si>
    <t>ΠΑΠΑΤΡΙΑΝΤΑΦΥΛΛΟΥ</t>
  </si>
  <si>
    <t>ΑΣΑΝΑΚΗ</t>
  </si>
  <si>
    <t>ΤΡΥΦΩΝΑΣ</t>
  </si>
  <si>
    <t>ΣΙΔΕΡΟΠΟΥΛΟΥ</t>
  </si>
  <si>
    <t>ΚΟΤΖΑΦΙΛΙΟΥ</t>
  </si>
  <si>
    <t>ΤΣΑΤΑΛΜΠΑΣΙΔΟΥ</t>
  </si>
  <si>
    <t>ΜΑΥΡΟΠΟΥΛΙΔΟΥ</t>
  </si>
  <si>
    <t xml:space="preserve">ΖΑΡΡΗ </t>
  </si>
  <si>
    <t>ΘΕΟΦΑΝΙΔΟΥ</t>
  </si>
  <si>
    <t>ΒΟΥΝΟΤΡΥΠΙΔΟΥ</t>
  </si>
  <si>
    <t>ΚΟΥΡΠΟΥΑΝΙΔΟΥ</t>
  </si>
  <si>
    <t>ΧΑΣΜΑΝΙΑΝ</t>
  </si>
  <si>
    <t>ΝΤΙΟ</t>
  </si>
  <si>
    <t>ΦΥΛΑΚΗ</t>
  </si>
  <si>
    <t>ΖΕΝΕΛΙ</t>
  </si>
  <si>
    <t>ΒΕΝΕΤΙΚ</t>
  </si>
  <si>
    <t>ΞΑΝΘΟΠΟΥΛΟΥ</t>
  </si>
  <si>
    <t>ΖΗΖΟΣ</t>
  </si>
  <si>
    <t>ΝΕΔΕΛΚΟΥ</t>
  </si>
  <si>
    <t>ΤΡΑΪΑΝΟΣ</t>
  </si>
  <si>
    <t>ΜΙΧΟΠΟΥΛΟΥ</t>
  </si>
  <si>
    <t>ΑΡΜΕΝΗ</t>
  </si>
  <si>
    <t>ΚΑΠΛΑΝΙΔΟΥ</t>
  </si>
  <si>
    <t>ΤΣΕΝΤΕΚΙΔΟΥ</t>
  </si>
  <si>
    <t>ΤΣΕΡΜΕΚΙΔΟΥ</t>
  </si>
  <si>
    <t>ΚΟΣΚΟΥΡΑ</t>
  </si>
  <si>
    <t>ΠΑΡΠΟΥΤΖΙΔΟΥ</t>
  </si>
  <si>
    <t>ΠΑΝΤΣΙΟΥ</t>
  </si>
  <si>
    <t>ΤΣΙΡΟΥ</t>
  </si>
  <si>
    <t>ΤΖΙΟΥΦΑ</t>
  </si>
  <si>
    <t>ΚΑΣΝΑΚΗ</t>
  </si>
  <si>
    <t>ΡΑΜΜΟΓΙΑΝΝΗ</t>
  </si>
  <si>
    <t>ΜΑΚΡΥΑΝΝΙΔΟΥ</t>
  </si>
  <si>
    <t>ΤΣΙΑΠΡΑ</t>
  </si>
  <si>
    <t>ΚΑΡΑΤΖΙΟΥΛΑ</t>
  </si>
  <si>
    <t>ΦΙΛΑΡΕΤΗ</t>
  </si>
  <si>
    <t>ΜΠΑΝΤΗ</t>
  </si>
  <si>
    <t>ΧΑΣΙΩΤΗ</t>
  </si>
  <si>
    <t>ΠΑΠΑΛΑΜΠΡΟΠΟΥΛΟΥ</t>
  </si>
  <si>
    <t>ΓΚΙΤΣΙΟΣ</t>
  </si>
  <si>
    <t>ΜΙΧΟΥΛΗΣ</t>
  </si>
  <si>
    <t>ΜΠΟΥΡΑΚΗ</t>
  </si>
  <si>
    <t>ΤΣΙΓΓΑΝΑ</t>
  </si>
  <si>
    <t>ΝΕΡΟΥΤΣΟΥ</t>
  </si>
  <si>
    <t>ΜΟΥΡΑΤΙΔΟΥ</t>
  </si>
  <si>
    <t>ΜΠΛΙΟΥΜΗΣ</t>
  </si>
  <si>
    <t>ΜΠΑΜΠΑΛΑ</t>
  </si>
  <si>
    <t>ΠΑΡΑΛΟΥΚΑ</t>
  </si>
  <si>
    <t xml:space="preserve">ΠΛΑΜΑΝΤΑ </t>
  </si>
  <si>
    <t>ΒΑΣΙΛΕ</t>
  </si>
  <si>
    <t>ΚΟΣΜΑΔΟΠΟΥΛΟΥ</t>
  </si>
  <si>
    <t>ΓΟΡΑΝΤΗ</t>
  </si>
  <si>
    <t>ΣΥΜΕΩΝΑΚΟΥ</t>
  </si>
  <si>
    <t xml:space="preserve">ΠΙΣΤΙΩΛΑ </t>
  </si>
  <si>
    <t>ΝΙΚΟΛΑΪΔΗΣ</t>
  </si>
  <si>
    <t>ΠΑΤΣΙΝΑΚΙΔΗΣ</t>
  </si>
  <si>
    <t>ΣΤΕΦΟΥΛΗ</t>
  </si>
  <si>
    <t>ΒΑΡΔΑΝΙΚΑ</t>
  </si>
  <si>
    <t>ΧΑΤΖΗΚΩΣΤΑ</t>
  </si>
  <si>
    <t>ΣΑΛΑΣΙΔΗΣ</t>
  </si>
  <si>
    <t>ΚΟΥΤΣΟΓΕΩΡΓΟΠΟΥΛΟΥ</t>
  </si>
  <si>
    <t>ΤΖΟΓΑ</t>
  </si>
  <si>
    <t>ΛΑΜΠΡΟΠΟΥΛΟΣ</t>
  </si>
  <si>
    <t>ΧΑΡΙΣΗ</t>
  </si>
  <si>
    <t>ΚΑΣΣΑ</t>
  </si>
  <si>
    <t>ΣΕΡΣΕΜΗ</t>
  </si>
  <si>
    <t>ΤΣΟΥΛΟΥΚΙΔΟΥ</t>
  </si>
  <si>
    <t>ΚΟΣΚΙΝΑ</t>
  </si>
  <si>
    <t xml:space="preserve">ΝΤΕΡΙΛΑ </t>
  </si>
  <si>
    <t>ΚΟΙΝΩΝΙΚΑ ΚΡΙΤΗΡΙΑ (α)</t>
  </si>
  <si>
    <t>ΚΟΙΝΩΝΙΚΑ ΚΡΙΤΗΡΙΑ (β)</t>
  </si>
  <si>
    <t>ΚΟΙΝΩΝΙΚΑ ΚΡΙΤΗΡΙΑ (γ/δ)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</si>
</sst>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8" fillId="14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9" fillId="35" borderId="10" xfId="0" applyFont="1" applyFill="1" applyBorder="1" applyAlignment="1" applyProtection="1">
      <alignment horizontal="center" vertical="center" textRotation="90" wrapText="1"/>
      <protection/>
    </xf>
    <xf numFmtId="0" fontId="39" fillId="36" borderId="0" xfId="0" applyFont="1" applyFill="1" applyAlignment="1">
      <alignment horizontal="center" vertical="center" textRotation="90"/>
    </xf>
    <xf numFmtId="0" fontId="39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 applyProtection="1">
      <alignment horizontal="center" vertical="center" wrapText="1"/>
      <protection/>
    </xf>
    <xf numFmtId="0" fontId="38" fillId="17" borderId="10" xfId="0" applyFont="1" applyFill="1" applyBorder="1" applyAlignment="1" applyProtection="1">
      <alignment horizontal="center" vertical="center" textRotation="90" wrapText="1"/>
      <protection/>
    </xf>
    <xf numFmtId="0" fontId="38" fillId="17" borderId="10" xfId="0" applyFont="1" applyFill="1" applyBorder="1" applyAlignment="1" applyProtection="1">
      <alignment horizontal="center" vertical="center" wrapText="1"/>
      <protection/>
    </xf>
    <xf numFmtId="0" fontId="38" fillId="14" borderId="10" xfId="0" applyFont="1" applyFill="1" applyBorder="1" applyAlignment="1" applyProtection="1">
      <alignment horizontal="center" vertical="center" textRotation="90" wrapText="1"/>
      <protection/>
    </xf>
    <xf numFmtId="0" fontId="38" fillId="15" borderId="10" xfId="0" applyFont="1" applyFill="1" applyBorder="1" applyAlignment="1" applyProtection="1">
      <alignment horizontal="center" vertical="center" textRotation="90" wrapText="1"/>
      <protection/>
    </xf>
    <xf numFmtId="0" fontId="38" fillId="16" borderId="10" xfId="0" applyFont="1" applyFill="1" applyBorder="1" applyAlignment="1" applyProtection="1">
      <alignment horizontal="center" vertical="center" textRotation="90" wrapText="1"/>
      <protection/>
    </xf>
    <xf numFmtId="0" fontId="38" fillId="33" borderId="10" xfId="0" applyFont="1" applyFill="1" applyBorder="1" applyAlignment="1" applyProtection="1">
      <alignment horizontal="center" vertical="center" textRotation="90" wrapText="1"/>
      <protection/>
    </xf>
    <xf numFmtId="0" fontId="38" fillId="35" borderId="10" xfId="0" applyFont="1" applyFill="1" applyBorder="1" applyAlignment="1" applyProtection="1">
      <alignment horizontal="center" vertical="center" textRotation="90" wrapText="1"/>
      <protection/>
    </xf>
    <xf numFmtId="0" fontId="38" fillId="36" borderId="0" xfId="0" applyFont="1" applyFill="1" applyAlignment="1">
      <alignment horizontal="center" vertical="center" textRotation="90"/>
    </xf>
    <xf numFmtId="0" fontId="38" fillId="0" borderId="0" xfId="0" applyFont="1" applyAlignment="1">
      <alignment/>
    </xf>
    <xf numFmtId="0" fontId="39" fillId="37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/>
    </xf>
    <xf numFmtId="0" fontId="38" fillId="37" borderId="10" xfId="0" applyFont="1" applyFill="1" applyBorder="1" applyAlignment="1">
      <alignment/>
    </xf>
    <xf numFmtId="0" fontId="38" fillId="38" borderId="11" xfId="0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0" fontId="41" fillId="35" borderId="12" xfId="0" applyFont="1" applyFill="1" applyBorder="1" applyAlignment="1" applyProtection="1">
      <alignment horizontal="center" vertical="center" textRotation="90" wrapText="1"/>
      <protection/>
    </xf>
    <xf numFmtId="0" fontId="40" fillId="39" borderId="0" xfId="0" applyFont="1" applyFill="1" applyAlignment="1">
      <alignment/>
    </xf>
    <xf numFmtId="0" fontId="40" fillId="0" borderId="0" xfId="0" applyFont="1" applyAlignment="1">
      <alignment/>
    </xf>
    <xf numFmtId="0" fontId="38" fillId="14" borderId="11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vertical="center" wrapText="1"/>
      <protection/>
    </xf>
    <xf numFmtId="0" fontId="41" fillId="17" borderId="11" xfId="0" applyFont="1" applyFill="1" applyBorder="1" applyAlignment="1" applyProtection="1">
      <alignment horizontal="center" vertical="center" wrapText="1"/>
      <protection/>
    </xf>
    <xf numFmtId="0" fontId="41" fillId="17" borderId="11" xfId="0" applyFont="1" applyFill="1" applyBorder="1" applyAlignment="1" applyProtection="1">
      <alignment horizontal="center" vertical="center" textRotation="90" wrapText="1"/>
      <protection/>
    </xf>
    <xf numFmtId="0" fontId="41" fillId="14" borderId="11" xfId="0" applyFont="1" applyFill="1" applyBorder="1" applyAlignment="1" applyProtection="1">
      <alignment horizontal="center" vertical="center" textRotation="90" wrapText="1"/>
      <protection/>
    </xf>
    <xf numFmtId="0" fontId="41" fillId="15" borderId="11" xfId="0" applyFont="1" applyFill="1" applyBorder="1" applyAlignment="1" applyProtection="1">
      <alignment horizontal="center" vertical="center" textRotation="90" wrapText="1"/>
      <protection/>
    </xf>
    <xf numFmtId="0" fontId="41" fillId="33" borderId="11" xfId="0" applyFont="1" applyFill="1" applyBorder="1" applyAlignment="1" applyProtection="1">
      <alignment horizontal="center" vertical="center" textRotation="90" wrapText="1"/>
      <protection/>
    </xf>
    <xf numFmtId="0" fontId="41" fillId="35" borderId="11" xfId="0" applyFont="1" applyFill="1" applyBorder="1" applyAlignment="1" applyProtection="1">
      <alignment horizontal="center" vertical="center" textRotation="90" wrapText="1"/>
      <protection/>
    </xf>
    <xf numFmtId="0" fontId="41" fillId="36" borderId="0" xfId="0" applyFont="1" applyFill="1" applyAlignment="1">
      <alignment horizontal="center" vertical="center" textRotation="90"/>
    </xf>
    <xf numFmtId="0" fontId="41" fillId="0" borderId="0" xfId="0" applyFont="1" applyAlignment="1">
      <alignment/>
    </xf>
    <xf numFmtId="0" fontId="38" fillId="37" borderId="10" xfId="0" applyFont="1" applyFill="1" applyBorder="1" applyAlignment="1" applyProtection="1">
      <alignment horizontal="center" wrapText="1"/>
      <protection/>
    </xf>
    <xf numFmtId="0" fontId="40" fillId="37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0" fontId="38" fillId="16" borderId="13" xfId="0" applyFont="1" applyFill="1" applyBorder="1" applyAlignment="1" applyProtection="1">
      <alignment horizontal="center" vertical="center" textRotation="90" wrapText="1"/>
      <protection/>
    </xf>
    <xf numFmtId="0" fontId="38" fillId="37" borderId="10" xfId="0" applyFont="1" applyFill="1" applyBorder="1" applyAlignment="1">
      <alignment horizontal="center"/>
    </xf>
    <xf numFmtId="165" fontId="39" fillId="37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5" fontId="40" fillId="37" borderId="10" xfId="0" applyNumberFormat="1" applyFont="1" applyFill="1" applyBorder="1" applyAlignment="1">
      <alignment horizontal="center"/>
    </xf>
    <xf numFmtId="164" fontId="38" fillId="34" borderId="14" xfId="0" applyNumberFormat="1" applyFont="1" applyFill="1" applyBorder="1" applyAlignment="1" applyProtection="1">
      <alignment horizontal="center" vertical="center"/>
      <protection locked="0"/>
    </xf>
    <xf numFmtId="164" fontId="38" fillId="34" borderId="15" xfId="0" applyNumberFormat="1" applyFont="1" applyFill="1" applyBorder="1" applyAlignment="1" applyProtection="1">
      <alignment horizontal="center" vertical="center"/>
      <protection locked="0"/>
    </xf>
    <xf numFmtId="0" fontId="38" fillId="17" borderId="10" xfId="0" applyFont="1" applyFill="1" applyBorder="1" applyAlignment="1" applyProtection="1">
      <alignment horizontal="center" vertical="center" shrinkToFit="1"/>
      <protection/>
    </xf>
    <xf numFmtId="0" fontId="38" fillId="17" borderId="10" xfId="0" applyFont="1" applyFill="1" applyBorder="1" applyAlignment="1">
      <alignment horizontal="center" vertical="center" shrinkToFit="1"/>
    </xf>
    <xf numFmtId="0" fontId="38" fillId="15" borderId="10" xfId="0" applyFont="1" applyFill="1" applyBorder="1" applyAlignment="1" applyProtection="1">
      <alignment horizontal="center" vertical="center"/>
      <protection/>
    </xf>
    <xf numFmtId="0" fontId="38" fillId="1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 applyProtection="1">
      <alignment horizontal="center" vertical="center"/>
      <protection/>
    </xf>
    <xf numFmtId="0" fontId="38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 applyProtection="1">
      <alignment horizontal="center" vertical="center"/>
      <protection/>
    </xf>
    <xf numFmtId="164" fontId="41" fillId="34" borderId="14" xfId="0" applyNumberFormat="1" applyFont="1" applyFill="1" applyBorder="1" applyAlignment="1" applyProtection="1">
      <alignment horizontal="center" vertical="center"/>
      <protection locked="0"/>
    </xf>
    <xf numFmtId="164" fontId="41" fillId="34" borderId="15" xfId="0" applyNumberFormat="1" applyFont="1" applyFill="1" applyBorder="1" applyAlignment="1" applyProtection="1">
      <alignment horizontal="center" vertical="center"/>
      <protection locked="0"/>
    </xf>
    <xf numFmtId="0" fontId="41" fillId="17" borderId="16" xfId="0" applyFont="1" applyFill="1" applyBorder="1" applyAlignment="1" applyProtection="1">
      <alignment horizontal="center" vertical="center"/>
      <protection/>
    </xf>
    <xf numFmtId="0" fontId="41" fillId="17" borderId="14" xfId="0" applyFont="1" applyFill="1" applyBorder="1" applyAlignment="1" applyProtection="1">
      <alignment horizontal="center" vertical="center"/>
      <protection/>
    </xf>
    <xf numFmtId="0" fontId="41" fillId="17" borderId="15" xfId="0" applyFont="1" applyFill="1" applyBorder="1" applyAlignment="1" applyProtection="1">
      <alignment horizontal="center" vertical="center"/>
      <protection/>
    </xf>
    <xf numFmtId="0" fontId="41" fillId="14" borderId="16" xfId="0" applyFont="1" applyFill="1" applyBorder="1" applyAlignment="1" applyProtection="1">
      <alignment horizontal="center" vertical="center"/>
      <protection/>
    </xf>
    <xf numFmtId="0" fontId="41" fillId="14" borderId="14" xfId="0" applyFont="1" applyFill="1" applyBorder="1" applyAlignment="1" applyProtection="1">
      <alignment horizontal="center" vertical="center"/>
      <protection/>
    </xf>
    <xf numFmtId="0" fontId="41" fillId="14" borderId="15" xfId="0" applyFont="1" applyFill="1" applyBorder="1" applyAlignment="1" applyProtection="1">
      <alignment horizontal="center" vertical="center"/>
      <protection/>
    </xf>
    <xf numFmtId="0" fontId="41" fillId="15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 3" xfId="51"/>
    <cellStyle name="Κανονικό 3" xfId="52"/>
    <cellStyle name="Κανονικό 3 2" xfId="53"/>
    <cellStyle name="Κανονικό 4" xfId="54"/>
    <cellStyle name="Κανονικό 5" xfId="55"/>
    <cellStyle name="Comma" xfId="56"/>
    <cellStyle name="Comma [0]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QNCVPPV1\&#913;&#924;&#920;_&#927;&#929;&#921;&#931;&#932;&#921;&#922;&#927;&#931;_&#917;&#914;&#9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Τιμές"/>
    </sheetNames>
    <sheetDataSet>
      <sheetData sheetId="1">
        <row r="2">
          <cell r="B2" t="str">
            <v>ΑΔΤ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zoomScalePageLayoutView="0" workbookViewId="0" topLeftCell="A1">
      <selection activeCell="T2" sqref="T2:W2"/>
    </sheetView>
  </sheetViews>
  <sheetFormatPr defaultColWidth="9.140625" defaultRowHeight="15"/>
  <cols>
    <col min="2" max="2" width="14.57421875" style="0" bestFit="1" customWidth="1"/>
    <col min="4" max="4" width="16.140625" style="0" bestFit="1" customWidth="1"/>
    <col min="5" max="5" width="13.8515625" style="0" bestFit="1" customWidth="1"/>
    <col min="6" max="6" width="12.7109375" style="0" bestFit="1" customWidth="1"/>
    <col min="7" max="7" width="19.7109375" style="0" bestFit="1" customWidth="1"/>
    <col min="8" max="8" width="7.57421875" style="0" bestFit="1" customWidth="1"/>
    <col min="9" max="9" width="11.00390625" style="0" bestFit="1" customWidth="1"/>
  </cols>
  <sheetData>
    <row r="1" spans="1:25" s="7" customFormat="1" ht="12">
      <c r="A1" s="1"/>
      <c r="B1" s="1"/>
      <c r="C1" s="2"/>
      <c r="D1" s="47"/>
      <c r="E1" s="47"/>
      <c r="F1" s="48"/>
      <c r="G1" s="49" t="s">
        <v>0</v>
      </c>
      <c r="H1" s="50"/>
      <c r="I1" s="3" t="s">
        <v>1</v>
      </c>
      <c r="J1" s="51" t="s">
        <v>2</v>
      </c>
      <c r="K1" s="52"/>
      <c r="L1" s="52"/>
      <c r="M1" s="52"/>
      <c r="N1" s="52"/>
      <c r="O1" s="52"/>
      <c r="P1" s="4"/>
      <c r="Q1" s="53" t="s">
        <v>3</v>
      </c>
      <c r="R1" s="54"/>
      <c r="S1" s="54"/>
      <c r="T1" s="54"/>
      <c r="U1" s="54"/>
      <c r="V1" s="54"/>
      <c r="W1" s="54"/>
      <c r="X1" s="5"/>
      <c r="Y1" s="6"/>
    </row>
    <row r="2" spans="1:25" s="18" customFormat="1" ht="227.25">
      <c r="A2" s="8" t="s">
        <v>4</v>
      </c>
      <c r="B2" s="8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11" t="s">
        <v>11</v>
      </c>
      <c r="I2" s="12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5" t="s">
        <v>19</v>
      </c>
      <c r="Q2" s="12" t="s">
        <v>20</v>
      </c>
      <c r="R2" s="13" t="s">
        <v>21</v>
      </c>
      <c r="S2" s="13" t="s">
        <v>22</v>
      </c>
      <c r="T2" s="42" t="s">
        <v>448</v>
      </c>
      <c r="U2" s="42" t="s">
        <v>449</v>
      </c>
      <c r="V2" s="42" t="s">
        <v>450</v>
      </c>
      <c r="W2" s="14" t="s">
        <v>23</v>
      </c>
      <c r="X2" s="16" t="s">
        <v>24</v>
      </c>
      <c r="Y2" s="17" t="s">
        <v>25</v>
      </c>
    </row>
    <row r="3" spans="1:25" ht="15">
      <c r="A3" s="43">
        <v>1</v>
      </c>
      <c r="B3" s="21" t="s">
        <v>169</v>
      </c>
      <c r="C3" s="19">
        <v>1</v>
      </c>
      <c r="D3" s="21" t="s">
        <v>170</v>
      </c>
      <c r="E3" s="21" t="s">
        <v>40</v>
      </c>
      <c r="F3" s="20" t="s">
        <v>171</v>
      </c>
      <c r="G3" s="20" t="s">
        <v>27</v>
      </c>
      <c r="H3" s="44">
        <v>36700</v>
      </c>
      <c r="I3" s="19">
        <v>18.1111111111111</v>
      </c>
      <c r="J3" s="19">
        <v>4</v>
      </c>
      <c r="K3" s="19">
        <v>4</v>
      </c>
      <c r="L3" s="19">
        <v>0</v>
      </c>
      <c r="M3" s="19">
        <v>8</v>
      </c>
      <c r="N3" s="19">
        <v>7</v>
      </c>
      <c r="O3" s="19">
        <v>19</v>
      </c>
      <c r="P3" s="19"/>
      <c r="Q3" s="19">
        <v>4.06</v>
      </c>
      <c r="R3" s="19">
        <v>3</v>
      </c>
      <c r="S3" s="19">
        <v>26</v>
      </c>
      <c r="T3" s="19">
        <v>0</v>
      </c>
      <c r="U3" s="19">
        <v>0</v>
      </c>
      <c r="V3" s="19">
        <v>0</v>
      </c>
      <c r="W3" s="19">
        <v>0</v>
      </c>
      <c r="X3" s="19">
        <v>33.06</v>
      </c>
      <c r="Y3" s="45"/>
    </row>
    <row r="4" spans="1:25" ht="15">
      <c r="A4" s="43">
        <v>2</v>
      </c>
      <c r="B4" s="21" t="s">
        <v>169</v>
      </c>
      <c r="C4" s="19">
        <v>2</v>
      </c>
      <c r="D4" s="21" t="s">
        <v>172</v>
      </c>
      <c r="E4" s="21" t="s">
        <v>62</v>
      </c>
      <c r="F4" s="20" t="s">
        <v>48</v>
      </c>
      <c r="G4" s="20" t="s">
        <v>27</v>
      </c>
      <c r="H4" s="44">
        <v>36700</v>
      </c>
      <c r="I4" s="19">
        <v>18.22</v>
      </c>
      <c r="J4" s="19">
        <v>3</v>
      </c>
      <c r="K4" s="19">
        <v>4</v>
      </c>
      <c r="L4" s="19">
        <v>7</v>
      </c>
      <c r="M4" s="19">
        <v>8</v>
      </c>
      <c r="N4" s="19">
        <v>5</v>
      </c>
      <c r="O4" s="19">
        <v>28</v>
      </c>
      <c r="P4" s="19"/>
      <c r="Q4" s="19">
        <v>4.11</v>
      </c>
      <c r="R4" s="19">
        <v>3</v>
      </c>
      <c r="S4" s="19">
        <v>25.5</v>
      </c>
      <c r="T4" s="19">
        <v>0</v>
      </c>
      <c r="U4" s="19">
        <v>0</v>
      </c>
      <c r="V4" s="19">
        <v>0</v>
      </c>
      <c r="W4" s="19">
        <v>0</v>
      </c>
      <c r="X4" s="19">
        <v>32.61</v>
      </c>
      <c r="Y4" s="45"/>
    </row>
    <row r="5" spans="1:25" ht="15">
      <c r="A5" s="43">
        <v>3</v>
      </c>
      <c r="B5" s="21" t="s">
        <v>169</v>
      </c>
      <c r="C5" s="19">
        <v>3</v>
      </c>
      <c r="D5" s="21" t="s">
        <v>173</v>
      </c>
      <c r="E5" s="21" t="s">
        <v>88</v>
      </c>
      <c r="F5" s="20" t="s">
        <v>48</v>
      </c>
      <c r="G5" s="20" t="s">
        <v>27</v>
      </c>
      <c r="H5" s="44">
        <v>34866</v>
      </c>
      <c r="I5" s="19">
        <v>18.61</v>
      </c>
      <c r="J5" s="19">
        <v>0</v>
      </c>
      <c r="K5" s="19">
        <v>0</v>
      </c>
      <c r="L5" s="19">
        <v>0</v>
      </c>
      <c r="M5" s="19">
        <v>7</v>
      </c>
      <c r="N5" s="19">
        <v>1</v>
      </c>
      <c r="O5" s="19">
        <v>7</v>
      </c>
      <c r="P5" s="19"/>
      <c r="Q5" s="19">
        <v>4.31</v>
      </c>
      <c r="R5" s="19">
        <v>0</v>
      </c>
      <c r="S5" s="19">
        <v>21.25</v>
      </c>
      <c r="T5" s="19">
        <v>0</v>
      </c>
      <c r="U5" s="19">
        <v>0</v>
      </c>
      <c r="V5" s="19">
        <v>7</v>
      </c>
      <c r="W5" s="19">
        <v>7</v>
      </c>
      <c r="X5" s="19">
        <v>32.56</v>
      </c>
      <c r="Y5" s="45"/>
    </row>
    <row r="6" spans="1:25" ht="15">
      <c r="A6" s="43">
        <v>4</v>
      </c>
      <c r="B6" s="21" t="s">
        <v>169</v>
      </c>
      <c r="C6" s="19">
        <v>4</v>
      </c>
      <c r="D6" s="21" t="s">
        <v>174</v>
      </c>
      <c r="E6" s="21" t="s">
        <v>62</v>
      </c>
      <c r="F6" s="20" t="s">
        <v>59</v>
      </c>
      <c r="G6" s="20" t="s">
        <v>115</v>
      </c>
      <c r="H6" s="44">
        <v>38393</v>
      </c>
      <c r="I6" s="19">
        <v>16</v>
      </c>
      <c r="J6" s="19">
        <v>0</v>
      </c>
      <c r="K6" s="19">
        <v>0</v>
      </c>
      <c r="L6" s="19">
        <v>0</v>
      </c>
      <c r="M6" s="19">
        <v>8</v>
      </c>
      <c r="N6" s="19">
        <v>6</v>
      </c>
      <c r="O6" s="19">
        <v>20</v>
      </c>
      <c r="P6" s="19"/>
      <c r="Q6" s="19">
        <v>5.1</v>
      </c>
      <c r="R6" s="19">
        <v>0</v>
      </c>
      <c r="S6" s="19">
        <v>25.75</v>
      </c>
      <c r="T6" s="19">
        <v>0</v>
      </c>
      <c r="U6" s="19">
        <v>0</v>
      </c>
      <c r="V6" s="19">
        <v>0</v>
      </c>
      <c r="W6" s="19">
        <v>0</v>
      </c>
      <c r="X6" s="19">
        <v>30.85</v>
      </c>
      <c r="Y6" s="45"/>
    </row>
    <row r="7" spans="1:25" ht="15">
      <c r="A7" s="43">
        <v>5</v>
      </c>
      <c r="B7" s="21" t="s">
        <v>169</v>
      </c>
      <c r="C7" s="19">
        <v>5</v>
      </c>
      <c r="D7" s="21" t="s">
        <v>175</v>
      </c>
      <c r="E7" s="21" t="s">
        <v>95</v>
      </c>
      <c r="F7" s="20" t="s">
        <v>65</v>
      </c>
      <c r="G7" s="20" t="s">
        <v>27</v>
      </c>
      <c r="H7" s="44">
        <v>34564</v>
      </c>
      <c r="I7" s="19">
        <v>18.714285714285715</v>
      </c>
      <c r="J7" s="19">
        <v>0</v>
      </c>
      <c r="K7" s="19">
        <v>0</v>
      </c>
      <c r="L7" s="19">
        <v>0</v>
      </c>
      <c r="M7" s="19">
        <v>8</v>
      </c>
      <c r="N7" s="19">
        <v>5</v>
      </c>
      <c r="O7" s="19">
        <v>19</v>
      </c>
      <c r="P7" s="19"/>
      <c r="Q7" s="19">
        <v>4.36</v>
      </c>
      <c r="R7" s="19">
        <v>0</v>
      </c>
      <c r="S7" s="19">
        <v>25.5</v>
      </c>
      <c r="T7" s="19">
        <v>0</v>
      </c>
      <c r="U7" s="19">
        <v>0</v>
      </c>
      <c r="V7" s="19">
        <v>0</v>
      </c>
      <c r="W7" s="19">
        <v>0</v>
      </c>
      <c r="X7" s="19">
        <v>29.86</v>
      </c>
      <c r="Y7" s="45"/>
    </row>
    <row r="8" spans="1:25" ht="15">
      <c r="A8" s="43">
        <v>6</v>
      </c>
      <c r="B8" s="21" t="s">
        <v>169</v>
      </c>
      <c r="C8" s="19">
        <v>6</v>
      </c>
      <c r="D8" s="21" t="s">
        <v>176</v>
      </c>
      <c r="E8" s="21" t="s">
        <v>37</v>
      </c>
      <c r="F8" s="20" t="s">
        <v>50</v>
      </c>
      <c r="G8" s="20" t="s">
        <v>115</v>
      </c>
      <c r="H8" s="44">
        <v>38073</v>
      </c>
      <c r="I8" s="19">
        <v>14</v>
      </c>
      <c r="J8" s="19">
        <v>0</v>
      </c>
      <c r="K8" s="19">
        <v>0</v>
      </c>
      <c r="L8" s="19">
        <v>0</v>
      </c>
      <c r="M8" s="19">
        <v>8</v>
      </c>
      <c r="N8" s="19">
        <v>7</v>
      </c>
      <c r="O8" s="19">
        <v>7</v>
      </c>
      <c r="P8" s="19"/>
      <c r="Q8" s="19">
        <v>3.4</v>
      </c>
      <c r="R8" s="19">
        <v>0</v>
      </c>
      <c r="S8" s="19">
        <v>25.75</v>
      </c>
      <c r="T8" s="19">
        <v>0</v>
      </c>
      <c r="U8" s="19">
        <v>0</v>
      </c>
      <c r="V8" s="19">
        <v>0</v>
      </c>
      <c r="W8" s="19">
        <v>0</v>
      </c>
      <c r="X8" s="19">
        <v>29.15</v>
      </c>
      <c r="Y8" s="45"/>
    </row>
    <row r="9" spans="1:25" ht="15">
      <c r="A9" s="43">
        <v>7</v>
      </c>
      <c r="B9" s="21" t="s">
        <v>169</v>
      </c>
      <c r="C9" s="19">
        <v>7</v>
      </c>
      <c r="D9" s="21" t="s">
        <v>143</v>
      </c>
      <c r="E9" s="21" t="s">
        <v>177</v>
      </c>
      <c r="F9" s="20" t="s">
        <v>67</v>
      </c>
      <c r="G9" s="20" t="s">
        <v>115</v>
      </c>
      <c r="H9" s="44">
        <v>36707</v>
      </c>
      <c r="I9" s="19">
        <v>17</v>
      </c>
      <c r="J9" s="19">
        <v>5</v>
      </c>
      <c r="K9" s="19">
        <v>6</v>
      </c>
      <c r="L9" s="19">
        <v>0</v>
      </c>
      <c r="M9" s="19">
        <v>6</v>
      </c>
      <c r="N9" s="19">
        <v>5</v>
      </c>
      <c r="O9" s="19">
        <v>29</v>
      </c>
      <c r="P9" s="19"/>
      <c r="Q9" s="19">
        <v>5.95</v>
      </c>
      <c r="R9" s="19">
        <v>3</v>
      </c>
      <c r="S9" s="19">
        <v>19.5</v>
      </c>
      <c r="T9" s="19">
        <v>0</v>
      </c>
      <c r="U9" s="19">
        <v>0</v>
      </c>
      <c r="V9" s="19">
        <v>0</v>
      </c>
      <c r="W9" s="19">
        <v>0</v>
      </c>
      <c r="X9" s="19">
        <v>28.45</v>
      </c>
      <c r="Y9" s="45"/>
    </row>
    <row r="10" spans="1:25" ht="15">
      <c r="A10" s="43">
        <v>8</v>
      </c>
      <c r="B10" s="21" t="s">
        <v>169</v>
      </c>
      <c r="C10" s="19">
        <v>8</v>
      </c>
      <c r="D10" s="21" t="s">
        <v>178</v>
      </c>
      <c r="E10" s="21" t="s">
        <v>91</v>
      </c>
      <c r="F10" s="20" t="s">
        <v>52</v>
      </c>
      <c r="G10" s="20" t="s">
        <v>115</v>
      </c>
      <c r="H10" s="44">
        <v>37651</v>
      </c>
      <c r="I10" s="19">
        <v>17</v>
      </c>
      <c r="J10" s="19">
        <v>0</v>
      </c>
      <c r="K10" s="19">
        <v>0</v>
      </c>
      <c r="L10" s="19">
        <v>0</v>
      </c>
      <c r="M10" s="19">
        <v>6</v>
      </c>
      <c r="N10" s="19">
        <v>10</v>
      </c>
      <c r="O10" s="19">
        <v>19</v>
      </c>
      <c r="P10" s="19"/>
      <c r="Q10" s="19">
        <v>5.95</v>
      </c>
      <c r="R10" s="19">
        <v>0</v>
      </c>
      <c r="S10" s="19">
        <v>20.75</v>
      </c>
      <c r="T10" s="19">
        <v>0</v>
      </c>
      <c r="U10" s="19">
        <v>0</v>
      </c>
      <c r="V10" s="19">
        <v>0</v>
      </c>
      <c r="W10" s="19">
        <v>0</v>
      </c>
      <c r="X10" s="19">
        <v>26.7</v>
      </c>
      <c r="Y10" s="45"/>
    </row>
    <row r="11" spans="1:25" ht="15">
      <c r="A11" s="43">
        <v>9</v>
      </c>
      <c r="B11" s="21" t="s">
        <v>169</v>
      </c>
      <c r="C11" s="19">
        <v>9</v>
      </c>
      <c r="D11" s="21" t="s">
        <v>179</v>
      </c>
      <c r="E11" s="21" t="s">
        <v>157</v>
      </c>
      <c r="F11" s="20" t="s">
        <v>112</v>
      </c>
      <c r="G11" s="20" t="s">
        <v>27</v>
      </c>
      <c r="H11" s="44">
        <v>36327</v>
      </c>
      <c r="I11" s="19">
        <v>19.78</v>
      </c>
      <c r="J11" s="19">
        <v>0</v>
      </c>
      <c r="K11" s="19">
        <v>0</v>
      </c>
      <c r="L11" s="19">
        <v>0</v>
      </c>
      <c r="M11" s="19">
        <v>7</v>
      </c>
      <c r="N11" s="19">
        <v>0</v>
      </c>
      <c r="O11" s="19">
        <v>29</v>
      </c>
      <c r="P11" s="19"/>
      <c r="Q11" s="19">
        <v>4.89</v>
      </c>
      <c r="R11" s="19">
        <v>0</v>
      </c>
      <c r="S11" s="19">
        <v>21.25</v>
      </c>
      <c r="T11" s="19">
        <v>0</v>
      </c>
      <c r="U11" s="19">
        <v>0</v>
      </c>
      <c r="V11" s="19">
        <v>0</v>
      </c>
      <c r="W11" s="19">
        <v>0</v>
      </c>
      <c r="X11" s="19">
        <v>26.14</v>
      </c>
      <c r="Y11" s="45"/>
    </row>
    <row r="12" spans="1:25" ht="15">
      <c r="A12" s="43">
        <v>10</v>
      </c>
      <c r="B12" s="21" t="s">
        <v>169</v>
      </c>
      <c r="C12" s="19">
        <v>10</v>
      </c>
      <c r="D12" s="21" t="s">
        <v>180</v>
      </c>
      <c r="E12" s="21" t="s">
        <v>160</v>
      </c>
      <c r="F12" s="20" t="s">
        <v>48</v>
      </c>
      <c r="G12" s="20" t="s">
        <v>115</v>
      </c>
      <c r="H12" s="44">
        <v>38560</v>
      </c>
      <c r="I12" s="19">
        <v>16</v>
      </c>
      <c r="J12" s="19">
        <v>0</v>
      </c>
      <c r="K12" s="19">
        <v>0</v>
      </c>
      <c r="L12" s="19">
        <v>0</v>
      </c>
      <c r="M12" s="19">
        <v>6</v>
      </c>
      <c r="N12" s="19">
        <v>5</v>
      </c>
      <c r="O12" s="19">
        <v>20</v>
      </c>
      <c r="P12" s="19"/>
      <c r="Q12" s="19">
        <v>5.1</v>
      </c>
      <c r="R12" s="19">
        <v>0</v>
      </c>
      <c r="S12" s="19">
        <v>19.5</v>
      </c>
      <c r="T12" s="19">
        <v>0</v>
      </c>
      <c r="U12" s="19">
        <v>0</v>
      </c>
      <c r="V12" s="19">
        <v>0</v>
      </c>
      <c r="W12" s="19">
        <v>0</v>
      </c>
      <c r="X12" s="19">
        <v>24.6</v>
      </c>
      <c r="Y12" s="45"/>
    </row>
    <row r="13" spans="1:25" ht="15">
      <c r="A13" s="43">
        <v>11</v>
      </c>
      <c r="B13" s="21" t="s">
        <v>169</v>
      </c>
      <c r="C13" s="19">
        <v>11</v>
      </c>
      <c r="D13" s="21" t="s">
        <v>158</v>
      </c>
      <c r="E13" s="21" t="s">
        <v>181</v>
      </c>
      <c r="F13" s="20" t="s">
        <v>48</v>
      </c>
      <c r="G13" s="20" t="s">
        <v>27</v>
      </c>
      <c r="H13" s="44">
        <v>36700</v>
      </c>
      <c r="I13" s="19">
        <v>19.22222222222222</v>
      </c>
      <c r="J13" s="19">
        <v>7</v>
      </c>
      <c r="K13" s="19">
        <v>0</v>
      </c>
      <c r="L13" s="19">
        <v>0</v>
      </c>
      <c r="M13" s="19">
        <v>4</v>
      </c>
      <c r="N13" s="19">
        <v>11</v>
      </c>
      <c r="O13" s="19">
        <v>29</v>
      </c>
      <c r="P13" s="19"/>
      <c r="Q13" s="19">
        <v>4.61</v>
      </c>
      <c r="R13" s="19">
        <v>3</v>
      </c>
      <c r="S13" s="19">
        <v>15</v>
      </c>
      <c r="T13" s="19">
        <v>0</v>
      </c>
      <c r="U13" s="19">
        <v>0</v>
      </c>
      <c r="V13" s="19">
        <v>0</v>
      </c>
      <c r="W13" s="19">
        <v>0</v>
      </c>
      <c r="X13" s="19">
        <v>22.61</v>
      </c>
      <c r="Y13" s="45"/>
    </row>
    <row r="14" spans="1:25" ht="15">
      <c r="A14" s="43">
        <v>12</v>
      </c>
      <c r="B14" s="21" t="s">
        <v>169</v>
      </c>
      <c r="C14" s="19">
        <v>12</v>
      </c>
      <c r="D14" s="21" t="s">
        <v>182</v>
      </c>
      <c r="E14" s="21" t="s">
        <v>183</v>
      </c>
      <c r="F14" s="20" t="s">
        <v>105</v>
      </c>
      <c r="G14" s="20" t="s">
        <v>27</v>
      </c>
      <c r="H14" s="44">
        <v>37050</v>
      </c>
      <c r="I14" s="19">
        <v>19.61</v>
      </c>
      <c r="J14" s="19">
        <v>0</v>
      </c>
      <c r="K14" s="19">
        <v>0</v>
      </c>
      <c r="L14" s="19">
        <v>0</v>
      </c>
      <c r="M14" s="19">
        <v>5</v>
      </c>
      <c r="N14" s="19">
        <v>9</v>
      </c>
      <c r="O14" s="19">
        <v>16</v>
      </c>
      <c r="P14" s="19"/>
      <c r="Q14" s="19">
        <v>4.81</v>
      </c>
      <c r="R14" s="19">
        <v>0</v>
      </c>
      <c r="S14" s="19">
        <v>17.5</v>
      </c>
      <c r="T14" s="19">
        <v>0</v>
      </c>
      <c r="U14" s="19">
        <v>0</v>
      </c>
      <c r="V14" s="19">
        <v>0</v>
      </c>
      <c r="W14" s="19">
        <v>0</v>
      </c>
      <c r="X14" s="19">
        <v>22.31</v>
      </c>
      <c r="Y14" s="45"/>
    </row>
    <row r="15" spans="1:25" ht="15">
      <c r="A15" s="43">
        <v>13</v>
      </c>
      <c r="B15" s="21" t="s">
        <v>169</v>
      </c>
      <c r="C15" s="19">
        <v>13</v>
      </c>
      <c r="D15" s="21" t="s">
        <v>184</v>
      </c>
      <c r="E15" s="21" t="s">
        <v>99</v>
      </c>
      <c r="F15" s="20" t="s">
        <v>56</v>
      </c>
      <c r="G15" s="20" t="s">
        <v>27</v>
      </c>
      <c r="H15" s="44">
        <v>35963</v>
      </c>
      <c r="I15" s="19">
        <v>18.066666666666666</v>
      </c>
      <c r="J15" s="19">
        <v>0</v>
      </c>
      <c r="K15" s="19">
        <v>8</v>
      </c>
      <c r="L15" s="19">
        <v>0</v>
      </c>
      <c r="M15" s="19">
        <v>3</v>
      </c>
      <c r="N15" s="19">
        <v>5</v>
      </c>
      <c r="O15" s="19">
        <v>25</v>
      </c>
      <c r="P15" s="19"/>
      <c r="Q15" s="19">
        <v>4.03</v>
      </c>
      <c r="R15" s="19">
        <v>0.5</v>
      </c>
      <c r="S15" s="19">
        <v>10.5</v>
      </c>
      <c r="T15" s="19">
        <v>0</v>
      </c>
      <c r="U15" s="19">
        <v>7</v>
      </c>
      <c r="V15" s="19">
        <v>0</v>
      </c>
      <c r="W15" s="19">
        <v>7</v>
      </c>
      <c r="X15" s="19">
        <v>22.03</v>
      </c>
      <c r="Y15" s="45"/>
    </row>
    <row r="16" spans="1:25" ht="15">
      <c r="A16" s="43">
        <v>14</v>
      </c>
      <c r="B16" s="21" t="s">
        <v>169</v>
      </c>
      <c r="C16" s="19">
        <v>14</v>
      </c>
      <c r="D16" s="21" t="s">
        <v>185</v>
      </c>
      <c r="E16" s="21" t="s">
        <v>135</v>
      </c>
      <c r="F16" s="20" t="s">
        <v>72</v>
      </c>
      <c r="G16" s="20" t="s">
        <v>27</v>
      </c>
      <c r="H16" s="44">
        <v>36325</v>
      </c>
      <c r="I16" s="19">
        <v>20</v>
      </c>
      <c r="J16" s="19">
        <v>0</v>
      </c>
      <c r="K16" s="19">
        <v>0</v>
      </c>
      <c r="L16" s="19">
        <v>0</v>
      </c>
      <c r="M16" s="19">
        <v>5</v>
      </c>
      <c r="N16" s="19">
        <v>7</v>
      </c>
      <c r="O16" s="19">
        <v>2</v>
      </c>
      <c r="P16" s="19"/>
      <c r="Q16" s="19">
        <v>5</v>
      </c>
      <c r="R16" s="19">
        <v>0</v>
      </c>
      <c r="S16" s="19">
        <v>16.75</v>
      </c>
      <c r="T16" s="19">
        <v>0</v>
      </c>
      <c r="U16" s="19">
        <v>0</v>
      </c>
      <c r="V16" s="19">
        <v>0</v>
      </c>
      <c r="W16" s="19">
        <v>0</v>
      </c>
      <c r="X16" s="19">
        <v>21.75</v>
      </c>
      <c r="Y16" s="45"/>
    </row>
    <row r="17" spans="1:25" ht="15">
      <c r="A17" s="43">
        <v>15</v>
      </c>
      <c r="B17" s="21" t="s">
        <v>169</v>
      </c>
      <c r="C17" s="19">
        <v>15</v>
      </c>
      <c r="D17" s="21" t="s">
        <v>186</v>
      </c>
      <c r="E17" s="21" t="s">
        <v>37</v>
      </c>
      <c r="F17" s="20" t="s">
        <v>67</v>
      </c>
      <c r="G17" s="20" t="s">
        <v>27</v>
      </c>
      <c r="H17" s="44">
        <v>34870</v>
      </c>
      <c r="I17" s="19">
        <v>17.77</v>
      </c>
      <c r="J17" s="19">
        <v>1</v>
      </c>
      <c r="K17" s="19">
        <v>0</v>
      </c>
      <c r="L17" s="19">
        <v>0</v>
      </c>
      <c r="M17" s="19">
        <v>4</v>
      </c>
      <c r="N17" s="19">
        <v>10</v>
      </c>
      <c r="O17" s="19">
        <v>22</v>
      </c>
      <c r="P17" s="19"/>
      <c r="Q17" s="19">
        <v>3.89</v>
      </c>
      <c r="R17" s="19">
        <v>1</v>
      </c>
      <c r="S17" s="19">
        <v>14.75</v>
      </c>
      <c r="T17" s="19">
        <v>0</v>
      </c>
      <c r="U17" s="19">
        <v>0</v>
      </c>
      <c r="V17" s="19">
        <v>0</v>
      </c>
      <c r="W17" s="19">
        <v>0</v>
      </c>
      <c r="X17" s="19">
        <v>19.64</v>
      </c>
      <c r="Y17" s="45"/>
    </row>
    <row r="18" spans="1:25" ht="15">
      <c r="A18" s="43">
        <v>16</v>
      </c>
      <c r="B18" s="21" t="s">
        <v>169</v>
      </c>
      <c r="C18" s="19">
        <v>16</v>
      </c>
      <c r="D18" s="21" t="s">
        <v>178</v>
      </c>
      <c r="E18" s="21" t="s">
        <v>187</v>
      </c>
      <c r="F18" s="20" t="s">
        <v>52</v>
      </c>
      <c r="G18" s="20" t="s">
        <v>115</v>
      </c>
      <c r="H18" s="44">
        <v>37651</v>
      </c>
      <c r="I18" s="19">
        <v>16</v>
      </c>
      <c r="J18" s="19">
        <v>0</v>
      </c>
      <c r="K18" s="19">
        <v>0</v>
      </c>
      <c r="L18" s="19">
        <v>0</v>
      </c>
      <c r="M18" s="19">
        <v>4</v>
      </c>
      <c r="N18" s="19">
        <v>10</v>
      </c>
      <c r="O18" s="19">
        <v>13</v>
      </c>
      <c r="P18" s="19"/>
      <c r="Q18" s="19">
        <v>5.1</v>
      </c>
      <c r="R18" s="19">
        <v>0</v>
      </c>
      <c r="S18" s="19">
        <v>14.5</v>
      </c>
      <c r="T18" s="19">
        <v>0</v>
      </c>
      <c r="U18" s="19">
        <v>0</v>
      </c>
      <c r="V18" s="19">
        <v>0</v>
      </c>
      <c r="W18" s="19">
        <v>0</v>
      </c>
      <c r="X18" s="19">
        <v>19.6</v>
      </c>
      <c r="Y18" s="45"/>
    </row>
    <row r="19" spans="1:25" ht="15">
      <c r="A19" s="43">
        <v>17</v>
      </c>
      <c r="B19" s="21" t="s">
        <v>169</v>
      </c>
      <c r="C19" s="19">
        <v>17</v>
      </c>
      <c r="D19" s="21" t="s">
        <v>188</v>
      </c>
      <c r="E19" s="21" t="s">
        <v>90</v>
      </c>
      <c r="F19" s="20" t="s">
        <v>35</v>
      </c>
      <c r="G19" s="20" t="s">
        <v>115</v>
      </c>
      <c r="H19" s="44">
        <v>41263</v>
      </c>
      <c r="I19" s="19">
        <v>20</v>
      </c>
      <c r="J19" s="19">
        <v>0</v>
      </c>
      <c r="K19" s="19">
        <v>0</v>
      </c>
      <c r="L19" s="19">
        <v>0</v>
      </c>
      <c r="M19" s="19">
        <v>3</v>
      </c>
      <c r="N19" s="19">
        <v>4</v>
      </c>
      <c r="O19" s="19">
        <v>24</v>
      </c>
      <c r="P19" s="19"/>
      <c r="Q19" s="19">
        <v>8.5</v>
      </c>
      <c r="R19" s="19">
        <v>0</v>
      </c>
      <c r="S19" s="19">
        <v>10.25</v>
      </c>
      <c r="T19" s="19">
        <v>0</v>
      </c>
      <c r="U19" s="19">
        <v>0</v>
      </c>
      <c r="V19" s="19">
        <v>0</v>
      </c>
      <c r="W19" s="19">
        <v>0</v>
      </c>
      <c r="X19" s="19">
        <v>18.75</v>
      </c>
      <c r="Y19" s="45"/>
    </row>
    <row r="20" spans="1:25" ht="15">
      <c r="A20" s="43">
        <v>18</v>
      </c>
      <c r="B20" s="21" t="s">
        <v>169</v>
      </c>
      <c r="C20" s="19">
        <v>18</v>
      </c>
      <c r="D20" s="21" t="s">
        <v>189</v>
      </c>
      <c r="E20" s="21" t="s">
        <v>88</v>
      </c>
      <c r="F20" s="20" t="s">
        <v>38</v>
      </c>
      <c r="G20" s="20" t="s">
        <v>27</v>
      </c>
      <c r="H20" s="44">
        <v>36333</v>
      </c>
      <c r="I20" s="19">
        <v>18.5555555555556</v>
      </c>
      <c r="J20" s="19">
        <v>0</v>
      </c>
      <c r="K20" s="19">
        <v>0</v>
      </c>
      <c r="L20" s="19">
        <v>0</v>
      </c>
      <c r="M20" s="19">
        <v>4</v>
      </c>
      <c r="N20" s="19">
        <v>8</v>
      </c>
      <c r="O20" s="19">
        <v>11</v>
      </c>
      <c r="P20" s="19"/>
      <c r="Q20" s="19">
        <v>4.28</v>
      </c>
      <c r="R20" s="19">
        <v>0</v>
      </c>
      <c r="S20" s="19">
        <v>14</v>
      </c>
      <c r="T20" s="19">
        <v>0</v>
      </c>
      <c r="U20" s="19">
        <v>0</v>
      </c>
      <c r="V20" s="19">
        <v>0</v>
      </c>
      <c r="W20" s="19">
        <v>0</v>
      </c>
      <c r="X20" s="19">
        <v>18.28</v>
      </c>
      <c r="Y20" s="45"/>
    </row>
    <row r="21" spans="1:25" ht="15">
      <c r="A21" s="43">
        <v>19</v>
      </c>
      <c r="B21" s="21" t="s">
        <v>169</v>
      </c>
      <c r="C21" s="19">
        <v>19</v>
      </c>
      <c r="D21" s="21" t="s">
        <v>190</v>
      </c>
      <c r="E21" s="21" t="s">
        <v>116</v>
      </c>
      <c r="F21" s="20" t="s">
        <v>52</v>
      </c>
      <c r="G21" s="20" t="s">
        <v>27</v>
      </c>
      <c r="H21" s="44">
        <v>38509</v>
      </c>
      <c r="I21" s="19">
        <v>19.454545454545453</v>
      </c>
      <c r="J21" s="19">
        <v>0</v>
      </c>
      <c r="K21" s="19">
        <v>0</v>
      </c>
      <c r="L21" s="19">
        <v>0</v>
      </c>
      <c r="M21" s="19">
        <v>4</v>
      </c>
      <c r="N21" s="19">
        <v>4</v>
      </c>
      <c r="O21" s="19">
        <v>27</v>
      </c>
      <c r="P21" s="19"/>
      <c r="Q21" s="19">
        <v>4.73</v>
      </c>
      <c r="R21" s="19">
        <v>0</v>
      </c>
      <c r="S21" s="19">
        <v>13.25</v>
      </c>
      <c r="T21" s="19">
        <v>0</v>
      </c>
      <c r="U21" s="19">
        <v>0</v>
      </c>
      <c r="V21" s="19">
        <v>0</v>
      </c>
      <c r="W21" s="19">
        <v>0</v>
      </c>
      <c r="X21" s="19">
        <v>17.98</v>
      </c>
      <c r="Y21" s="45"/>
    </row>
    <row r="22" spans="1:25" ht="15">
      <c r="A22" s="43">
        <v>20</v>
      </c>
      <c r="B22" s="21" t="s">
        <v>169</v>
      </c>
      <c r="C22" s="19">
        <v>20</v>
      </c>
      <c r="D22" s="21" t="s">
        <v>191</v>
      </c>
      <c r="E22" s="21" t="s">
        <v>192</v>
      </c>
      <c r="F22" s="20" t="s">
        <v>44</v>
      </c>
      <c r="G22" s="20" t="s">
        <v>27</v>
      </c>
      <c r="H22" s="44">
        <v>36329</v>
      </c>
      <c r="I22" s="19">
        <v>19.28</v>
      </c>
      <c r="J22" s="19">
        <v>2</v>
      </c>
      <c r="K22" s="19">
        <v>9</v>
      </c>
      <c r="L22" s="19">
        <v>7</v>
      </c>
      <c r="M22" s="19">
        <v>2</v>
      </c>
      <c r="N22" s="19">
        <v>6</v>
      </c>
      <c r="O22" s="19">
        <v>21</v>
      </c>
      <c r="P22" s="19"/>
      <c r="Q22" s="19">
        <v>4.64</v>
      </c>
      <c r="R22" s="19">
        <v>2.5</v>
      </c>
      <c r="S22" s="19">
        <v>7.75</v>
      </c>
      <c r="T22" s="19">
        <v>0</v>
      </c>
      <c r="U22" s="19">
        <v>0</v>
      </c>
      <c r="V22" s="19">
        <v>3</v>
      </c>
      <c r="W22" s="19">
        <v>3</v>
      </c>
      <c r="X22" s="19">
        <v>17.89</v>
      </c>
      <c r="Y22" s="45"/>
    </row>
    <row r="23" spans="1:25" ht="15">
      <c r="A23" s="43">
        <v>21</v>
      </c>
      <c r="B23" s="21" t="s">
        <v>169</v>
      </c>
      <c r="C23" s="19">
        <v>21</v>
      </c>
      <c r="D23" s="21" t="s">
        <v>193</v>
      </c>
      <c r="E23" s="21" t="s">
        <v>183</v>
      </c>
      <c r="F23" s="20" t="s">
        <v>48</v>
      </c>
      <c r="G23" s="20" t="s">
        <v>27</v>
      </c>
      <c r="H23" s="44">
        <v>40353</v>
      </c>
      <c r="I23" s="19">
        <v>19.8</v>
      </c>
      <c r="J23" s="19">
        <v>0</v>
      </c>
      <c r="K23" s="19">
        <v>0</v>
      </c>
      <c r="L23" s="19">
        <v>0</v>
      </c>
      <c r="M23" s="19">
        <v>1</v>
      </c>
      <c r="N23" s="19">
        <v>7</v>
      </c>
      <c r="O23" s="19">
        <v>5</v>
      </c>
      <c r="P23" s="19"/>
      <c r="Q23" s="19">
        <v>4.9</v>
      </c>
      <c r="R23" s="19">
        <v>0</v>
      </c>
      <c r="S23" s="19">
        <v>4.75</v>
      </c>
      <c r="T23" s="19">
        <v>7</v>
      </c>
      <c r="U23" s="19">
        <v>0</v>
      </c>
      <c r="V23" s="19">
        <v>0</v>
      </c>
      <c r="W23" s="19">
        <v>7</v>
      </c>
      <c r="X23" s="19">
        <v>16.65</v>
      </c>
      <c r="Y23" s="45"/>
    </row>
    <row r="24" spans="1:25" ht="15">
      <c r="A24" s="43">
        <v>22</v>
      </c>
      <c r="B24" s="21" t="s">
        <v>169</v>
      </c>
      <c r="C24" s="19">
        <v>22</v>
      </c>
      <c r="D24" s="21" t="s">
        <v>165</v>
      </c>
      <c r="E24" s="21" t="s">
        <v>30</v>
      </c>
      <c r="F24" s="20" t="s">
        <v>56</v>
      </c>
      <c r="G24" s="20" t="s">
        <v>115</v>
      </c>
      <c r="H24" s="44">
        <v>33941</v>
      </c>
      <c r="I24" s="19">
        <v>19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/>
      <c r="Q24" s="19">
        <v>7.65</v>
      </c>
      <c r="R24" s="19">
        <v>0</v>
      </c>
      <c r="S24" s="19">
        <v>0</v>
      </c>
      <c r="T24" s="19">
        <v>0</v>
      </c>
      <c r="U24" s="19">
        <v>7</v>
      </c>
      <c r="V24" s="19">
        <v>0</v>
      </c>
      <c r="W24" s="19">
        <v>7</v>
      </c>
      <c r="X24" s="19">
        <v>14.65</v>
      </c>
      <c r="Y24" s="45"/>
    </row>
    <row r="25" spans="1:25" ht="15">
      <c r="A25" s="43">
        <v>23</v>
      </c>
      <c r="B25" s="21" t="s">
        <v>169</v>
      </c>
      <c r="C25" s="19">
        <v>23</v>
      </c>
      <c r="D25" s="21" t="s">
        <v>194</v>
      </c>
      <c r="E25" s="21" t="s">
        <v>40</v>
      </c>
      <c r="F25" s="20" t="s">
        <v>60</v>
      </c>
      <c r="G25" s="20" t="s">
        <v>115</v>
      </c>
      <c r="H25" s="44">
        <v>41263</v>
      </c>
      <c r="I25" s="19">
        <v>18</v>
      </c>
      <c r="J25" s="19">
        <v>0</v>
      </c>
      <c r="K25" s="19">
        <v>0</v>
      </c>
      <c r="L25" s="19">
        <v>0</v>
      </c>
      <c r="M25" s="19">
        <v>2</v>
      </c>
      <c r="N25" s="19">
        <v>6</v>
      </c>
      <c r="O25" s="19">
        <v>10</v>
      </c>
      <c r="P25" s="19"/>
      <c r="Q25" s="19">
        <v>6.8</v>
      </c>
      <c r="R25" s="19">
        <v>0</v>
      </c>
      <c r="S25" s="19">
        <v>7.5</v>
      </c>
      <c r="T25" s="19">
        <v>0</v>
      </c>
      <c r="U25" s="19">
        <v>0</v>
      </c>
      <c r="V25" s="19">
        <v>0</v>
      </c>
      <c r="W25" s="19">
        <v>0</v>
      </c>
      <c r="X25" s="19">
        <v>14.3</v>
      </c>
      <c r="Y25" s="45"/>
    </row>
    <row r="26" spans="1:25" ht="15">
      <c r="A26" s="43">
        <v>24</v>
      </c>
      <c r="B26" s="21" t="s">
        <v>169</v>
      </c>
      <c r="C26" s="19">
        <v>24</v>
      </c>
      <c r="D26" s="21" t="s">
        <v>195</v>
      </c>
      <c r="E26" s="21" t="s">
        <v>80</v>
      </c>
      <c r="F26" s="20" t="s">
        <v>33</v>
      </c>
      <c r="G26" s="20" t="s">
        <v>115</v>
      </c>
      <c r="H26" s="44">
        <v>42062</v>
      </c>
      <c r="I26" s="19">
        <v>20</v>
      </c>
      <c r="J26" s="19">
        <v>0</v>
      </c>
      <c r="K26" s="19">
        <v>0</v>
      </c>
      <c r="L26" s="19">
        <v>0</v>
      </c>
      <c r="M26" s="19">
        <v>1</v>
      </c>
      <c r="N26" s="19">
        <v>10</v>
      </c>
      <c r="O26" s="19">
        <v>19</v>
      </c>
      <c r="P26" s="19"/>
      <c r="Q26" s="19">
        <v>8.5</v>
      </c>
      <c r="R26" s="19">
        <v>0</v>
      </c>
      <c r="S26" s="19">
        <v>5.75</v>
      </c>
      <c r="T26" s="19">
        <v>0</v>
      </c>
      <c r="U26" s="19">
        <v>0</v>
      </c>
      <c r="V26" s="19">
        <v>0</v>
      </c>
      <c r="W26" s="19">
        <v>0</v>
      </c>
      <c r="X26" s="19">
        <v>14.25</v>
      </c>
      <c r="Y26" s="45"/>
    </row>
    <row r="27" spans="1:25" ht="15">
      <c r="A27" s="43">
        <v>25</v>
      </c>
      <c r="B27" s="21" t="s">
        <v>169</v>
      </c>
      <c r="C27" s="19">
        <v>25</v>
      </c>
      <c r="D27" s="21" t="s">
        <v>196</v>
      </c>
      <c r="E27" s="21" t="s">
        <v>77</v>
      </c>
      <c r="F27" s="20" t="s">
        <v>31</v>
      </c>
      <c r="G27" s="20" t="s">
        <v>115</v>
      </c>
      <c r="H27" s="44">
        <v>37826</v>
      </c>
      <c r="I27" s="19">
        <v>17</v>
      </c>
      <c r="J27" s="19">
        <v>6</v>
      </c>
      <c r="K27" s="19">
        <v>4</v>
      </c>
      <c r="L27" s="19">
        <v>2</v>
      </c>
      <c r="M27" s="19">
        <v>1</v>
      </c>
      <c r="N27" s="19">
        <v>9</v>
      </c>
      <c r="O27" s="19">
        <v>5</v>
      </c>
      <c r="P27" s="19"/>
      <c r="Q27" s="19">
        <v>5.95</v>
      </c>
      <c r="R27" s="19">
        <v>3</v>
      </c>
      <c r="S27" s="19">
        <v>5.25</v>
      </c>
      <c r="T27" s="19">
        <v>0</v>
      </c>
      <c r="U27" s="19">
        <v>0</v>
      </c>
      <c r="V27" s="19">
        <v>0</v>
      </c>
      <c r="W27" s="19">
        <v>0</v>
      </c>
      <c r="X27" s="19">
        <v>14.2</v>
      </c>
      <c r="Y27" s="45"/>
    </row>
    <row r="28" spans="1:25" ht="15">
      <c r="A28" s="43">
        <v>26</v>
      </c>
      <c r="B28" s="21" t="s">
        <v>169</v>
      </c>
      <c r="C28" s="19">
        <v>26</v>
      </c>
      <c r="D28" s="21" t="s">
        <v>173</v>
      </c>
      <c r="E28" s="21" t="s">
        <v>139</v>
      </c>
      <c r="F28" s="20" t="s">
        <v>72</v>
      </c>
      <c r="G28" s="20" t="s">
        <v>27</v>
      </c>
      <c r="H28" s="44">
        <v>35243</v>
      </c>
      <c r="I28" s="19">
        <v>15.71</v>
      </c>
      <c r="J28" s="19">
        <v>0</v>
      </c>
      <c r="K28" s="19">
        <v>0</v>
      </c>
      <c r="L28" s="19">
        <v>0</v>
      </c>
      <c r="M28" s="19">
        <v>3</v>
      </c>
      <c r="N28" s="19">
        <v>9</v>
      </c>
      <c r="O28" s="19">
        <v>8</v>
      </c>
      <c r="P28" s="19"/>
      <c r="Q28" s="19">
        <v>2.86</v>
      </c>
      <c r="R28" s="19">
        <v>0</v>
      </c>
      <c r="S28" s="19">
        <v>11.25</v>
      </c>
      <c r="T28" s="19">
        <v>0</v>
      </c>
      <c r="U28" s="19">
        <v>0</v>
      </c>
      <c r="V28" s="19">
        <v>0</v>
      </c>
      <c r="W28" s="19">
        <v>0</v>
      </c>
      <c r="X28" s="19">
        <v>14.11</v>
      </c>
      <c r="Y28" s="45"/>
    </row>
    <row r="29" spans="1:25" ht="15">
      <c r="A29" s="43">
        <v>27</v>
      </c>
      <c r="B29" s="21" t="s">
        <v>169</v>
      </c>
      <c r="C29" s="19">
        <v>28</v>
      </c>
      <c r="D29" s="21" t="s">
        <v>197</v>
      </c>
      <c r="E29" s="21" t="s">
        <v>42</v>
      </c>
      <c r="F29" s="20" t="s">
        <v>65</v>
      </c>
      <c r="G29" s="20" t="s">
        <v>27</v>
      </c>
      <c r="H29" s="44">
        <v>41445</v>
      </c>
      <c r="I29" s="19">
        <v>19.3</v>
      </c>
      <c r="J29" s="19">
        <v>0</v>
      </c>
      <c r="K29" s="19">
        <v>0</v>
      </c>
      <c r="L29" s="19">
        <v>0</v>
      </c>
      <c r="M29" s="19">
        <v>2</v>
      </c>
      <c r="N29" s="19">
        <v>0</v>
      </c>
      <c r="O29" s="19">
        <v>17</v>
      </c>
      <c r="P29" s="19"/>
      <c r="Q29" s="19">
        <v>4.65</v>
      </c>
      <c r="R29" s="19">
        <v>0</v>
      </c>
      <c r="S29" s="19">
        <v>6.25</v>
      </c>
      <c r="T29" s="19">
        <v>0</v>
      </c>
      <c r="U29" s="19">
        <v>0</v>
      </c>
      <c r="V29" s="19">
        <v>3</v>
      </c>
      <c r="W29" s="19">
        <v>3</v>
      </c>
      <c r="X29" s="19">
        <v>13.9</v>
      </c>
      <c r="Y29" s="45"/>
    </row>
    <row r="30" spans="1:25" ht="15">
      <c r="A30" s="43">
        <v>28</v>
      </c>
      <c r="B30" s="21" t="s">
        <v>169</v>
      </c>
      <c r="C30" s="19">
        <v>29</v>
      </c>
      <c r="D30" s="21" t="s">
        <v>198</v>
      </c>
      <c r="E30" s="21" t="s">
        <v>166</v>
      </c>
      <c r="F30" s="20" t="s">
        <v>44</v>
      </c>
      <c r="G30" s="20" t="s">
        <v>115</v>
      </c>
      <c r="H30" s="44">
        <v>35824</v>
      </c>
      <c r="I30" s="19">
        <v>13</v>
      </c>
      <c r="J30" s="19">
        <v>0</v>
      </c>
      <c r="K30" s="19">
        <v>1</v>
      </c>
      <c r="L30" s="19">
        <v>23</v>
      </c>
      <c r="M30" s="19">
        <v>3</v>
      </c>
      <c r="N30" s="19">
        <v>7</v>
      </c>
      <c r="O30" s="19">
        <v>22</v>
      </c>
      <c r="P30" s="19"/>
      <c r="Q30" s="19">
        <v>2.55</v>
      </c>
      <c r="R30" s="19">
        <v>0</v>
      </c>
      <c r="S30" s="19">
        <v>11</v>
      </c>
      <c r="T30" s="19">
        <v>0</v>
      </c>
      <c r="U30" s="19">
        <v>0</v>
      </c>
      <c r="V30" s="19">
        <v>0</v>
      </c>
      <c r="W30" s="19">
        <v>0</v>
      </c>
      <c r="X30" s="19">
        <v>13.55</v>
      </c>
      <c r="Y30" s="45"/>
    </row>
    <row r="31" spans="1:25" ht="15">
      <c r="A31" s="43">
        <v>29</v>
      </c>
      <c r="B31" s="21" t="s">
        <v>169</v>
      </c>
      <c r="C31" s="19">
        <v>30</v>
      </c>
      <c r="D31" s="21" t="s">
        <v>199</v>
      </c>
      <c r="E31" s="21" t="s">
        <v>200</v>
      </c>
      <c r="F31" s="20" t="s">
        <v>48</v>
      </c>
      <c r="G31" s="20" t="s">
        <v>115</v>
      </c>
      <c r="H31" s="44">
        <v>41177</v>
      </c>
      <c r="I31" s="19">
        <v>16</v>
      </c>
      <c r="J31" s="19">
        <v>0</v>
      </c>
      <c r="K31" s="19">
        <v>0</v>
      </c>
      <c r="L31" s="19">
        <v>0</v>
      </c>
      <c r="M31" s="19">
        <v>2</v>
      </c>
      <c r="N31" s="19">
        <v>6</v>
      </c>
      <c r="O31" s="19">
        <v>16</v>
      </c>
      <c r="P31" s="19"/>
      <c r="Q31" s="19">
        <v>5.1</v>
      </c>
      <c r="R31" s="19">
        <v>0</v>
      </c>
      <c r="S31" s="19">
        <v>7.75</v>
      </c>
      <c r="T31" s="19">
        <v>0</v>
      </c>
      <c r="U31" s="19">
        <v>0</v>
      </c>
      <c r="V31" s="19">
        <v>0</v>
      </c>
      <c r="W31" s="19">
        <v>0</v>
      </c>
      <c r="X31" s="19">
        <v>12.85</v>
      </c>
      <c r="Y31" s="45"/>
    </row>
    <row r="32" spans="1:25" ht="15">
      <c r="A32" s="43">
        <v>30</v>
      </c>
      <c r="B32" s="21" t="s">
        <v>169</v>
      </c>
      <c r="C32" s="19">
        <v>31</v>
      </c>
      <c r="D32" s="21" t="s">
        <v>201</v>
      </c>
      <c r="E32" s="21" t="s">
        <v>62</v>
      </c>
      <c r="F32" s="20" t="s">
        <v>65</v>
      </c>
      <c r="G32" s="20" t="s">
        <v>27</v>
      </c>
      <c r="H32" s="44">
        <v>41445</v>
      </c>
      <c r="I32" s="19">
        <v>19.4</v>
      </c>
      <c r="J32" s="19">
        <v>1</v>
      </c>
      <c r="K32" s="19">
        <v>2</v>
      </c>
      <c r="L32" s="19">
        <v>14</v>
      </c>
      <c r="M32" s="19">
        <v>1</v>
      </c>
      <c r="N32" s="19">
        <v>2</v>
      </c>
      <c r="O32" s="19">
        <v>26</v>
      </c>
      <c r="P32" s="19" t="s">
        <v>39</v>
      </c>
      <c r="Q32" s="19">
        <v>4.7</v>
      </c>
      <c r="R32" s="19">
        <v>1</v>
      </c>
      <c r="S32" s="19">
        <v>3.75</v>
      </c>
      <c r="T32" s="19">
        <v>0</v>
      </c>
      <c r="U32" s="19">
        <v>0</v>
      </c>
      <c r="V32" s="19">
        <v>3</v>
      </c>
      <c r="W32" s="19">
        <v>3</v>
      </c>
      <c r="X32" s="19">
        <v>12.45</v>
      </c>
      <c r="Y32" s="45"/>
    </row>
    <row r="33" spans="1:25" ht="15">
      <c r="A33" s="43">
        <v>31</v>
      </c>
      <c r="B33" s="21" t="s">
        <v>169</v>
      </c>
      <c r="C33" s="19">
        <v>32</v>
      </c>
      <c r="D33" s="21" t="s">
        <v>156</v>
      </c>
      <c r="E33" s="21" t="s">
        <v>100</v>
      </c>
      <c r="F33" s="20" t="s">
        <v>44</v>
      </c>
      <c r="G33" s="20" t="s">
        <v>27</v>
      </c>
      <c r="H33" s="44">
        <v>35963</v>
      </c>
      <c r="I33" s="19">
        <v>18.33</v>
      </c>
      <c r="J33" s="19">
        <v>0</v>
      </c>
      <c r="K33" s="19">
        <v>5</v>
      </c>
      <c r="L33" s="19">
        <v>0</v>
      </c>
      <c r="M33" s="19">
        <v>1</v>
      </c>
      <c r="N33" s="19">
        <v>8</v>
      </c>
      <c r="O33" s="19">
        <v>17</v>
      </c>
      <c r="P33" s="19"/>
      <c r="Q33" s="19">
        <v>4.17</v>
      </c>
      <c r="R33" s="19">
        <v>0</v>
      </c>
      <c r="S33" s="19">
        <v>5.25</v>
      </c>
      <c r="T33" s="19">
        <v>0</v>
      </c>
      <c r="U33" s="19">
        <v>0</v>
      </c>
      <c r="V33" s="19">
        <v>3</v>
      </c>
      <c r="W33" s="19">
        <v>3</v>
      </c>
      <c r="X33" s="19">
        <v>12.42</v>
      </c>
      <c r="Y33" s="45"/>
    </row>
    <row r="34" spans="1:25" ht="15">
      <c r="A34" s="43">
        <v>32</v>
      </c>
      <c r="B34" s="21" t="s">
        <v>169</v>
      </c>
      <c r="C34" s="19">
        <v>33</v>
      </c>
      <c r="D34" s="21" t="s">
        <v>202</v>
      </c>
      <c r="E34" s="21" t="s">
        <v>87</v>
      </c>
      <c r="F34" s="20" t="s">
        <v>203</v>
      </c>
      <c r="G34" s="20" t="s">
        <v>115</v>
      </c>
      <c r="H34" s="44">
        <v>37068</v>
      </c>
      <c r="I34" s="19">
        <v>12</v>
      </c>
      <c r="J34" s="19">
        <v>5</v>
      </c>
      <c r="K34" s="19">
        <v>4</v>
      </c>
      <c r="L34" s="19">
        <v>0</v>
      </c>
      <c r="M34" s="19">
        <v>2</v>
      </c>
      <c r="N34" s="19">
        <v>6</v>
      </c>
      <c r="O34" s="19">
        <v>11</v>
      </c>
      <c r="P34" s="19"/>
      <c r="Q34" s="19">
        <v>1.7</v>
      </c>
      <c r="R34" s="19">
        <v>3</v>
      </c>
      <c r="S34" s="19">
        <v>7.5</v>
      </c>
      <c r="T34" s="19">
        <v>0</v>
      </c>
      <c r="U34" s="19">
        <v>0</v>
      </c>
      <c r="V34" s="19">
        <v>0</v>
      </c>
      <c r="W34" s="19">
        <v>0</v>
      </c>
      <c r="X34" s="19">
        <v>12.2</v>
      </c>
      <c r="Y34" s="45"/>
    </row>
    <row r="35" spans="1:25" ht="15">
      <c r="A35" s="43">
        <v>33</v>
      </c>
      <c r="B35" s="21" t="s">
        <v>169</v>
      </c>
      <c r="C35" s="19">
        <v>34</v>
      </c>
      <c r="D35" s="21" t="s">
        <v>107</v>
      </c>
      <c r="E35" s="21" t="s">
        <v>58</v>
      </c>
      <c r="F35" s="20" t="s">
        <v>86</v>
      </c>
      <c r="G35" s="20" t="s">
        <v>115</v>
      </c>
      <c r="H35" s="44">
        <v>41263</v>
      </c>
      <c r="I35" s="19">
        <v>17</v>
      </c>
      <c r="J35" s="19">
        <v>0</v>
      </c>
      <c r="K35" s="19">
        <v>0</v>
      </c>
      <c r="L35" s="19">
        <v>0</v>
      </c>
      <c r="M35" s="19">
        <v>1</v>
      </c>
      <c r="N35" s="19">
        <v>11</v>
      </c>
      <c r="O35" s="19">
        <v>20</v>
      </c>
      <c r="P35" s="19"/>
      <c r="Q35" s="19">
        <v>5.95</v>
      </c>
      <c r="R35" s="19">
        <v>0</v>
      </c>
      <c r="S35" s="19">
        <v>6</v>
      </c>
      <c r="T35" s="19">
        <v>0</v>
      </c>
      <c r="U35" s="19">
        <v>0</v>
      </c>
      <c r="V35" s="19">
        <v>0</v>
      </c>
      <c r="W35" s="19">
        <v>0</v>
      </c>
      <c r="X35" s="19">
        <v>11.95</v>
      </c>
      <c r="Y35" s="45"/>
    </row>
    <row r="36" spans="1:25" ht="15">
      <c r="A36" s="43">
        <v>34</v>
      </c>
      <c r="B36" s="21" t="s">
        <v>169</v>
      </c>
      <c r="C36" s="19">
        <v>35</v>
      </c>
      <c r="D36" s="21" t="s">
        <v>144</v>
      </c>
      <c r="E36" s="21" t="s">
        <v>181</v>
      </c>
      <c r="F36" s="20" t="s">
        <v>56</v>
      </c>
      <c r="G36" s="20" t="s">
        <v>27</v>
      </c>
      <c r="H36" s="44">
        <v>38506</v>
      </c>
      <c r="I36" s="19">
        <v>19.36</v>
      </c>
      <c r="J36" s="19">
        <v>0</v>
      </c>
      <c r="K36" s="19">
        <v>0</v>
      </c>
      <c r="L36" s="19">
        <v>0</v>
      </c>
      <c r="M36" s="19">
        <v>2</v>
      </c>
      <c r="N36" s="19">
        <v>5</v>
      </c>
      <c r="O36" s="19">
        <v>12</v>
      </c>
      <c r="P36" s="19"/>
      <c r="Q36" s="19">
        <v>4.68</v>
      </c>
      <c r="R36" s="19">
        <v>0</v>
      </c>
      <c r="S36" s="19">
        <v>7.25</v>
      </c>
      <c r="T36" s="19">
        <v>0</v>
      </c>
      <c r="U36" s="19">
        <v>0</v>
      </c>
      <c r="V36" s="19">
        <v>0</v>
      </c>
      <c r="W36" s="19">
        <v>0</v>
      </c>
      <c r="X36" s="19">
        <v>11.93</v>
      </c>
      <c r="Y36" s="45"/>
    </row>
    <row r="37" spans="1:25" ht="15">
      <c r="A37" s="43">
        <v>35</v>
      </c>
      <c r="B37" s="21" t="s">
        <v>169</v>
      </c>
      <c r="C37" s="19">
        <v>36</v>
      </c>
      <c r="D37" s="21" t="s">
        <v>109</v>
      </c>
      <c r="E37" s="21" t="s">
        <v>95</v>
      </c>
      <c r="F37" s="20" t="s">
        <v>44</v>
      </c>
      <c r="G37" s="20" t="s">
        <v>115</v>
      </c>
      <c r="H37" s="44">
        <v>41263</v>
      </c>
      <c r="I37" s="19">
        <v>16</v>
      </c>
      <c r="J37" s="19">
        <v>1</v>
      </c>
      <c r="K37" s="19">
        <v>1</v>
      </c>
      <c r="L37" s="19">
        <v>5</v>
      </c>
      <c r="M37" s="19">
        <v>1</v>
      </c>
      <c r="N37" s="19">
        <v>10</v>
      </c>
      <c r="O37" s="19">
        <v>27</v>
      </c>
      <c r="P37" s="19"/>
      <c r="Q37" s="19">
        <v>5.1</v>
      </c>
      <c r="R37" s="19">
        <v>1</v>
      </c>
      <c r="S37" s="19">
        <v>5.75</v>
      </c>
      <c r="T37" s="19">
        <v>0</v>
      </c>
      <c r="U37" s="19">
        <v>0</v>
      </c>
      <c r="V37" s="19">
        <v>0</v>
      </c>
      <c r="W37" s="19">
        <v>0</v>
      </c>
      <c r="X37" s="19">
        <v>11.85</v>
      </c>
      <c r="Y37" s="45"/>
    </row>
    <row r="38" spans="1:25" ht="15">
      <c r="A38" s="43">
        <v>36</v>
      </c>
      <c r="B38" s="21" t="s">
        <v>169</v>
      </c>
      <c r="C38" s="19">
        <v>37</v>
      </c>
      <c r="D38" s="21" t="s">
        <v>204</v>
      </c>
      <c r="E38" s="21" t="s">
        <v>55</v>
      </c>
      <c r="F38" s="20" t="s">
        <v>33</v>
      </c>
      <c r="G38" s="20" t="s">
        <v>115</v>
      </c>
      <c r="H38" s="44">
        <v>42062</v>
      </c>
      <c r="I38" s="19">
        <v>19</v>
      </c>
      <c r="J38" s="19">
        <v>0</v>
      </c>
      <c r="K38" s="19">
        <v>0</v>
      </c>
      <c r="L38" s="19">
        <v>0</v>
      </c>
      <c r="M38" s="19">
        <v>1</v>
      </c>
      <c r="N38" s="19">
        <v>3</v>
      </c>
      <c r="O38" s="19">
        <v>17</v>
      </c>
      <c r="P38" s="19"/>
      <c r="Q38" s="19">
        <v>7.65</v>
      </c>
      <c r="R38" s="19">
        <v>0</v>
      </c>
      <c r="S38" s="19">
        <v>4</v>
      </c>
      <c r="T38" s="19">
        <v>0</v>
      </c>
      <c r="U38" s="19">
        <v>0</v>
      </c>
      <c r="V38" s="19">
        <v>0</v>
      </c>
      <c r="W38" s="19">
        <v>0</v>
      </c>
      <c r="X38" s="19">
        <v>11.65</v>
      </c>
      <c r="Y38" s="45"/>
    </row>
    <row r="39" spans="1:25" ht="15">
      <c r="A39" s="43">
        <v>37</v>
      </c>
      <c r="B39" s="21" t="s">
        <v>169</v>
      </c>
      <c r="C39" s="19">
        <v>38</v>
      </c>
      <c r="D39" s="21" t="s">
        <v>205</v>
      </c>
      <c r="E39" s="21" t="s">
        <v>37</v>
      </c>
      <c r="F39" s="20" t="s">
        <v>75</v>
      </c>
      <c r="G39" s="20" t="s">
        <v>115</v>
      </c>
      <c r="H39" s="44">
        <v>43119</v>
      </c>
      <c r="I39" s="19">
        <v>17</v>
      </c>
      <c r="J39" s="19">
        <v>0</v>
      </c>
      <c r="K39" s="19">
        <v>5</v>
      </c>
      <c r="L39" s="19">
        <v>0</v>
      </c>
      <c r="M39" s="19">
        <v>0</v>
      </c>
      <c r="N39" s="19">
        <v>9</v>
      </c>
      <c r="O39" s="19">
        <v>16</v>
      </c>
      <c r="P39" s="19"/>
      <c r="Q39" s="19">
        <v>5.95</v>
      </c>
      <c r="R39" s="19">
        <v>0</v>
      </c>
      <c r="S39" s="19">
        <v>2.5</v>
      </c>
      <c r="T39" s="19">
        <v>0</v>
      </c>
      <c r="U39" s="19">
        <v>0</v>
      </c>
      <c r="V39" s="19">
        <v>3</v>
      </c>
      <c r="W39" s="19">
        <v>3</v>
      </c>
      <c r="X39" s="19">
        <v>11.45</v>
      </c>
      <c r="Y39" s="45"/>
    </row>
    <row r="40" spans="1:25" ht="15">
      <c r="A40" s="43">
        <v>38</v>
      </c>
      <c r="B40" s="21" t="s">
        <v>169</v>
      </c>
      <c r="C40" s="19">
        <v>39</v>
      </c>
      <c r="D40" s="21" t="s">
        <v>126</v>
      </c>
      <c r="E40" s="21" t="s">
        <v>206</v>
      </c>
      <c r="F40" s="20" t="s">
        <v>117</v>
      </c>
      <c r="G40" s="20" t="s">
        <v>115</v>
      </c>
      <c r="H40" s="44">
        <v>41263</v>
      </c>
      <c r="I40" s="19">
        <v>15</v>
      </c>
      <c r="J40" s="19">
        <v>0</v>
      </c>
      <c r="K40" s="19">
        <v>0</v>
      </c>
      <c r="L40" s="19">
        <v>0</v>
      </c>
      <c r="M40" s="19">
        <v>2</v>
      </c>
      <c r="N40" s="19">
        <v>3</v>
      </c>
      <c r="O40" s="19">
        <v>28</v>
      </c>
      <c r="P40" s="19"/>
      <c r="Q40" s="19">
        <v>4.25</v>
      </c>
      <c r="R40" s="19">
        <v>0</v>
      </c>
      <c r="S40" s="19">
        <v>7</v>
      </c>
      <c r="T40" s="19">
        <v>0</v>
      </c>
      <c r="U40" s="19">
        <v>0</v>
      </c>
      <c r="V40" s="19">
        <v>0</v>
      </c>
      <c r="W40" s="19">
        <v>0</v>
      </c>
      <c r="X40" s="19">
        <v>11.25</v>
      </c>
      <c r="Y40" s="45"/>
    </row>
    <row r="41" spans="1:25" ht="15">
      <c r="A41" s="43">
        <v>39</v>
      </c>
      <c r="B41" s="21" t="s">
        <v>169</v>
      </c>
      <c r="C41" s="19">
        <v>40</v>
      </c>
      <c r="D41" s="21" t="s">
        <v>168</v>
      </c>
      <c r="E41" s="21" t="s">
        <v>200</v>
      </c>
      <c r="F41" s="20" t="s">
        <v>50</v>
      </c>
      <c r="G41" s="20" t="s">
        <v>115</v>
      </c>
      <c r="H41" s="44">
        <v>43119</v>
      </c>
      <c r="I41" s="19">
        <v>15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/>
      <c r="Q41" s="19">
        <v>4.25</v>
      </c>
      <c r="R41" s="19">
        <v>0</v>
      </c>
      <c r="S41" s="19">
        <v>0</v>
      </c>
      <c r="T41" s="19">
        <v>0</v>
      </c>
      <c r="U41" s="19">
        <v>7</v>
      </c>
      <c r="V41" s="19">
        <v>0</v>
      </c>
      <c r="W41" s="19">
        <v>7</v>
      </c>
      <c r="X41" s="19">
        <v>11.25</v>
      </c>
      <c r="Y41" s="45"/>
    </row>
    <row r="42" spans="1:25" ht="15">
      <c r="A42" s="43">
        <v>40</v>
      </c>
      <c r="B42" s="21" t="s">
        <v>169</v>
      </c>
      <c r="C42" s="19">
        <v>41</v>
      </c>
      <c r="D42" s="21" t="s">
        <v>207</v>
      </c>
      <c r="E42" s="21" t="s">
        <v>51</v>
      </c>
      <c r="F42" s="20" t="s">
        <v>31</v>
      </c>
      <c r="G42" s="20" t="s">
        <v>27</v>
      </c>
      <c r="H42" s="44">
        <v>35600</v>
      </c>
      <c r="I42" s="19">
        <v>19.1111111111111</v>
      </c>
      <c r="J42" s="19">
        <v>0</v>
      </c>
      <c r="K42" s="19">
        <v>0</v>
      </c>
      <c r="L42" s="19">
        <v>0</v>
      </c>
      <c r="M42" s="19">
        <v>2</v>
      </c>
      <c r="N42" s="19">
        <v>2</v>
      </c>
      <c r="O42" s="19">
        <v>13</v>
      </c>
      <c r="P42" s="19"/>
      <c r="Q42" s="19">
        <v>4.56</v>
      </c>
      <c r="R42" s="19">
        <v>0</v>
      </c>
      <c r="S42" s="19">
        <v>6.5</v>
      </c>
      <c r="T42" s="19">
        <v>0</v>
      </c>
      <c r="U42" s="19">
        <v>0</v>
      </c>
      <c r="V42" s="19">
        <v>0</v>
      </c>
      <c r="W42" s="19">
        <v>0</v>
      </c>
      <c r="X42" s="19">
        <v>11.059999999999999</v>
      </c>
      <c r="Y42" s="45"/>
    </row>
    <row r="43" spans="1:25" ht="15">
      <c r="A43" s="43">
        <v>41</v>
      </c>
      <c r="B43" s="21" t="s">
        <v>169</v>
      </c>
      <c r="C43" s="19">
        <v>42</v>
      </c>
      <c r="D43" s="21" t="s">
        <v>208</v>
      </c>
      <c r="E43" s="21" t="s">
        <v>58</v>
      </c>
      <c r="F43" s="20" t="s">
        <v>52</v>
      </c>
      <c r="G43" s="20" t="s">
        <v>115</v>
      </c>
      <c r="H43" s="44">
        <v>42062</v>
      </c>
      <c r="I43" s="19">
        <v>17</v>
      </c>
      <c r="J43" s="19">
        <v>0</v>
      </c>
      <c r="K43" s="19">
        <v>0</v>
      </c>
      <c r="L43" s="19">
        <v>0</v>
      </c>
      <c r="M43" s="19">
        <v>1</v>
      </c>
      <c r="N43" s="19">
        <v>8</v>
      </c>
      <c r="O43" s="19">
        <v>1</v>
      </c>
      <c r="P43" s="19"/>
      <c r="Q43" s="19">
        <v>5.95</v>
      </c>
      <c r="R43" s="19">
        <v>0</v>
      </c>
      <c r="S43" s="19">
        <v>5</v>
      </c>
      <c r="T43" s="19">
        <v>0</v>
      </c>
      <c r="U43" s="19">
        <v>0</v>
      </c>
      <c r="V43" s="19">
        <v>0</v>
      </c>
      <c r="W43" s="19">
        <v>0</v>
      </c>
      <c r="X43" s="19">
        <v>10.95</v>
      </c>
      <c r="Y43" s="45"/>
    </row>
    <row r="44" spans="1:25" ht="15">
      <c r="A44" s="43">
        <v>42</v>
      </c>
      <c r="B44" s="21" t="s">
        <v>169</v>
      </c>
      <c r="C44" s="19">
        <v>43</v>
      </c>
      <c r="D44" s="21" t="s">
        <v>209</v>
      </c>
      <c r="E44" s="21" t="s">
        <v>89</v>
      </c>
      <c r="F44" s="20" t="s">
        <v>71</v>
      </c>
      <c r="G44" s="20" t="s">
        <v>27</v>
      </c>
      <c r="H44" s="44">
        <v>34186</v>
      </c>
      <c r="I44" s="19">
        <v>19.88</v>
      </c>
      <c r="J44" s="19">
        <v>0</v>
      </c>
      <c r="K44" s="19">
        <v>5</v>
      </c>
      <c r="L44" s="19">
        <v>7</v>
      </c>
      <c r="M44" s="19">
        <v>1</v>
      </c>
      <c r="N44" s="19">
        <v>11</v>
      </c>
      <c r="O44" s="19">
        <v>20</v>
      </c>
      <c r="P44" s="19"/>
      <c r="Q44" s="19">
        <v>4.94</v>
      </c>
      <c r="R44" s="19">
        <v>0</v>
      </c>
      <c r="S44" s="19">
        <v>6</v>
      </c>
      <c r="T44" s="19">
        <v>0</v>
      </c>
      <c r="U44" s="19">
        <v>0</v>
      </c>
      <c r="V44" s="19">
        <v>0</v>
      </c>
      <c r="W44" s="19">
        <v>0</v>
      </c>
      <c r="X44" s="19">
        <v>10.940000000000001</v>
      </c>
      <c r="Y44" s="45"/>
    </row>
    <row r="45" spans="1:25" ht="15">
      <c r="A45" s="43">
        <v>43</v>
      </c>
      <c r="B45" s="21" t="s">
        <v>169</v>
      </c>
      <c r="C45" s="19">
        <v>44</v>
      </c>
      <c r="D45" s="21" t="s">
        <v>210</v>
      </c>
      <c r="E45" s="21" t="s">
        <v>211</v>
      </c>
      <c r="F45" s="20" t="s">
        <v>48</v>
      </c>
      <c r="G45" s="20" t="s">
        <v>27</v>
      </c>
      <c r="H45" s="44">
        <v>42179</v>
      </c>
      <c r="I45" s="19">
        <v>19</v>
      </c>
      <c r="J45" s="19">
        <v>0</v>
      </c>
      <c r="K45" s="19">
        <v>0</v>
      </c>
      <c r="L45" s="19">
        <v>0</v>
      </c>
      <c r="M45" s="19">
        <v>2</v>
      </c>
      <c r="N45" s="19">
        <v>0</v>
      </c>
      <c r="O45" s="19">
        <v>29</v>
      </c>
      <c r="P45" s="19"/>
      <c r="Q45" s="19">
        <v>4.5</v>
      </c>
      <c r="R45" s="19">
        <v>0</v>
      </c>
      <c r="S45" s="19">
        <v>6.25</v>
      </c>
      <c r="T45" s="19">
        <v>0</v>
      </c>
      <c r="U45" s="19">
        <v>0</v>
      </c>
      <c r="V45" s="19">
        <v>0</v>
      </c>
      <c r="W45" s="19">
        <v>0</v>
      </c>
      <c r="X45" s="19">
        <v>10.75</v>
      </c>
      <c r="Y45" s="45"/>
    </row>
    <row r="46" spans="1:25" ht="15">
      <c r="A46" s="43">
        <v>44</v>
      </c>
      <c r="B46" s="21" t="s">
        <v>169</v>
      </c>
      <c r="C46" s="19">
        <v>45</v>
      </c>
      <c r="D46" s="21" t="s">
        <v>212</v>
      </c>
      <c r="E46" s="21" t="s">
        <v>88</v>
      </c>
      <c r="F46" s="20" t="s">
        <v>38</v>
      </c>
      <c r="G46" s="20" t="s">
        <v>27</v>
      </c>
      <c r="H46" s="44">
        <v>34866</v>
      </c>
      <c r="I46" s="19">
        <v>19.153846153846153</v>
      </c>
      <c r="J46" s="19">
        <v>0</v>
      </c>
      <c r="K46" s="19">
        <v>6</v>
      </c>
      <c r="L46" s="19">
        <v>6</v>
      </c>
      <c r="M46" s="19">
        <v>1</v>
      </c>
      <c r="N46" s="19">
        <v>10</v>
      </c>
      <c r="O46" s="19">
        <v>14</v>
      </c>
      <c r="P46" s="19"/>
      <c r="Q46" s="19">
        <v>4.58</v>
      </c>
      <c r="R46" s="19">
        <v>0.5</v>
      </c>
      <c r="S46" s="19">
        <v>5.5</v>
      </c>
      <c r="T46" s="19">
        <v>0</v>
      </c>
      <c r="U46" s="19">
        <v>0</v>
      </c>
      <c r="V46" s="19">
        <v>0</v>
      </c>
      <c r="W46" s="19">
        <v>0</v>
      </c>
      <c r="X46" s="19">
        <v>10.58</v>
      </c>
      <c r="Y46" s="45"/>
    </row>
    <row r="47" spans="1:25" ht="15">
      <c r="A47" s="43">
        <v>45</v>
      </c>
      <c r="B47" s="21" t="s">
        <v>169</v>
      </c>
      <c r="C47" s="19">
        <v>46</v>
      </c>
      <c r="D47" s="21" t="s">
        <v>213</v>
      </c>
      <c r="E47" s="21" t="s">
        <v>89</v>
      </c>
      <c r="F47" s="20" t="s">
        <v>65</v>
      </c>
      <c r="G47" s="20" t="s">
        <v>27</v>
      </c>
      <c r="H47" s="44">
        <v>34150</v>
      </c>
      <c r="I47" s="19">
        <v>17.5555555555556</v>
      </c>
      <c r="J47" s="19">
        <v>2</v>
      </c>
      <c r="K47" s="19">
        <v>4</v>
      </c>
      <c r="L47" s="19">
        <v>17</v>
      </c>
      <c r="M47" s="19">
        <v>1</v>
      </c>
      <c r="N47" s="19">
        <v>5</v>
      </c>
      <c r="O47" s="19">
        <v>24</v>
      </c>
      <c r="P47" s="19"/>
      <c r="Q47" s="19">
        <v>3.78</v>
      </c>
      <c r="R47" s="19">
        <v>2</v>
      </c>
      <c r="S47" s="19">
        <v>4.5</v>
      </c>
      <c r="T47" s="19">
        <v>0</v>
      </c>
      <c r="U47" s="19">
        <v>0</v>
      </c>
      <c r="V47" s="19">
        <v>0</v>
      </c>
      <c r="W47" s="19">
        <v>0</v>
      </c>
      <c r="X47" s="19">
        <v>10.28</v>
      </c>
      <c r="Y47" s="45"/>
    </row>
    <row r="48" spans="1:25" ht="15">
      <c r="A48" s="43">
        <v>46</v>
      </c>
      <c r="B48" s="21" t="s">
        <v>169</v>
      </c>
      <c r="C48" s="19">
        <v>47</v>
      </c>
      <c r="D48" s="21" t="s">
        <v>153</v>
      </c>
      <c r="E48" s="21" t="s">
        <v>183</v>
      </c>
      <c r="F48" s="20" t="s">
        <v>44</v>
      </c>
      <c r="G48" s="20" t="s">
        <v>27</v>
      </c>
      <c r="H48" s="44">
        <v>34150</v>
      </c>
      <c r="I48" s="19">
        <v>17.333333333333332</v>
      </c>
      <c r="J48" s="19">
        <v>0</v>
      </c>
      <c r="K48" s="19">
        <v>0</v>
      </c>
      <c r="L48" s="19">
        <v>0</v>
      </c>
      <c r="M48" s="19">
        <v>1</v>
      </c>
      <c r="N48" s="19">
        <v>1</v>
      </c>
      <c r="O48" s="19">
        <v>7</v>
      </c>
      <c r="P48" s="19"/>
      <c r="Q48" s="19">
        <v>3.67</v>
      </c>
      <c r="R48" s="19">
        <v>0</v>
      </c>
      <c r="S48" s="19">
        <v>3.25</v>
      </c>
      <c r="T48" s="19">
        <v>0</v>
      </c>
      <c r="U48" s="19">
        <v>0</v>
      </c>
      <c r="V48" s="19">
        <v>3</v>
      </c>
      <c r="W48" s="19">
        <v>3</v>
      </c>
      <c r="X48" s="19">
        <v>9.92</v>
      </c>
      <c r="Y48" s="45"/>
    </row>
    <row r="49" spans="1:25" ht="15">
      <c r="A49" s="43">
        <v>47</v>
      </c>
      <c r="B49" s="21" t="s">
        <v>169</v>
      </c>
      <c r="C49" s="19">
        <v>48</v>
      </c>
      <c r="D49" s="21" t="s">
        <v>173</v>
      </c>
      <c r="E49" s="21" t="s">
        <v>58</v>
      </c>
      <c r="F49" s="20" t="s">
        <v>50</v>
      </c>
      <c r="G49" s="20" t="s">
        <v>27</v>
      </c>
      <c r="H49" s="44">
        <v>35599</v>
      </c>
      <c r="I49" s="19">
        <v>19.73</v>
      </c>
      <c r="J49" s="19">
        <v>0</v>
      </c>
      <c r="K49" s="19">
        <v>0</v>
      </c>
      <c r="L49" s="19">
        <v>0</v>
      </c>
      <c r="M49" s="19">
        <v>0</v>
      </c>
      <c r="N49" s="19">
        <v>6</v>
      </c>
      <c r="O49" s="19">
        <v>25</v>
      </c>
      <c r="P49" s="19"/>
      <c r="Q49" s="19">
        <v>4.87</v>
      </c>
      <c r="R49" s="19">
        <v>0</v>
      </c>
      <c r="S49" s="19">
        <v>1.75</v>
      </c>
      <c r="T49" s="19">
        <v>0</v>
      </c>
      <c r="U49" s="19">
        <v>0</v>
      </c>
      <c r="V49" s="19">
        <v>3</v>
      </c>
      <c r="W49" s="19">
        <v>3</v>
      </c>
      <c r="X49" s="19">
        <v>9.620000000000001</v>
      </c>
      <c r="Y49" s="45"/>
    </row>
    <row r="50" spans="1:25" ht="15">
      <c r="A50" s="43">
        <v>48</v>
      </c>
      <c r="B50" s="21" t="s">
        <v>169</v>
      </c>
      <c r="C50" s="19">
        <v>49</v>
      </c>
      <c r="D50" s="21" t="s">
        <v>214</v>
      </c>
      <c r="E50" s="21" t="s">
        <v>167</v>
      </c>
      <c r="F50" s="20" t="s">
        <v>48</v>
      </c>
      <c r="G50" s="20" t="s">
        <v>115</v>
      </c>
      <c r="H50" s="44">
        <v>38008</v>
      </c>
      <c r="I50" s="19">
        <v>11</v>
      </c>
      <c r="J50" s="19">
        <v>0</v>
      </c>
      <c r="K50" s="19">
        <v>0</v>
      </c>
      <c r="L50" s="19">
        <v>0</v>
      </c>
      <c r="M50" s="19">
        <v>0</v>
      </c>
      <c r="N50" s="19">
        <v>6</v>
      </c>
      <c r="O50" s="19">
        <v>10</v>
      </c>
      <c r="P50" s="19"/>
      <c r="Q50" s="19">
        <v>0.85</v>
      </c>
      <c r="R50" s="19">
        <v>0</v>
      </c>
      <c r="S50" s="19">
        <v>1.5</v>
      </c>
      <c r="T50" s="19">
        <v>0</v>
      </c>
      <c r="U50" s="19">
        <v>7</v>
      </c>
      <c r="V50" s="19">
        <v>0</v>
      </c>
      <c r="W50" s="19">
        <v>7</v>
      </c>
      <c r="X50" s="19">
        <v>9.35</v>
      </c>
      <c r="Y50" s="45"/>
    </row>
    <row r="51" spans="1:25" ht="15">
      <c r="A51" s="43">
        <v>49</v>
      </c>
      <c r="B51" s="21" t="s">
        <v>169</v>
      </c>
      <c r="C51" s="19">
        <v>50</v>
      </c>
      <c r="D51" s="21" t="s">
        <v>215</v>
      </c>
      <c r="E51" s="21" t="s">
        <v>62</v>
      </c>
      <c r="F51" s="20" t="s">
        <v>106</v>
      </c>
      <c r="G51" s="20" t="s">
        <v>27</v>
      </c>
      <c r="H51" s="44">
        <v>37433</v>
      </c>
      <c r="I51" s="19">
        <v>19.0909090909091</v>
      </c>
      <c r="J51" s="19">
        <v>1</v>
      </c>
      <c r="K51" s="19">
        <v>6</v>
      </c>
      <c r="L51" s="19">
        <v>0</v>
      </c>
      <c r="M51" s="19">
        <v>0</v>
      </c>
      <c r="N51" s="19">
        <v>0</v>
      </c>
      <c r="O51" s="19">
        <v>0</v>
      </c>
      <c r="P51" s="19"/>
      <c r="Q51" s="19">
        <v>4.55</v>
      </c>
      <c r="R51" s="19">
        <v>1.5</v>
      </c>
      <c r="S51" s="19">
        <v>0</v>
      </c>
      <c r="T51" s="19">
        <v>0</v>
      </c>
      <c r="U51" s="19">
        <v>0</v>
      </c>
      <c r="V51" s="19">
        <v>3</v>
      </c>
      <c r="W51" s="19">
        <v>3</v>
      </c>
      <c r="X51" s="19">
        <v>9.05</v>
      </c>
      <c r="Y51" s="45"/>
    </row>
    <row r="52" spans="1:25" ht="15">
      <c r="A52" s="43">
        <v>50</v>
      </c>
      <c r="B52" s="21" t="s">
        <v>169</v>
      </c>
      <c r="C52" s="19">
        <v>51</v>
      </c>
      <c r="D52" s="21" t="s">
        <v>151</v>
      </c>
      <c r="E52" s="21" t="s">
        <v>45</v>
      </c>
      <c r="F52" s="20" t="s">
        <v>216</v>
      </c>
      <c r="G52" s="20" t="s">
        <v>27</v>
      </c>
      <c r="H52" s="44">
        <v>41446</v>
      </c>
      <c r="I52" s="19">
        <v>20</v>
      </c>
      <c r="J52" s="19">
        <v>0</v>
      </c>
      <c r="K52" s="19">
        <v>6</v>
      </c>
      <c r="L52" s="19">
        <v>19</v>
      </c>
      <c r="M52" s="19">
        <v>1</v>
      </c>
      <c r="N52" s="19">
        <v>1</v>
      </c>
      <c r="O52" s="19">
        <v>26</v>
      </c>
      <c r="P52" s="19"/>
      <c r="Q52" s="19">
        <v>5</v>
      </c>
      <c r="R52" s="19">
        <v>0.5</v>
      </c>
      <c r="S52" s="19">
        <v>3.5</v>
      </c>
      <c r="T52" s="19">
        <v>0</v>
      </c>
      <c r="U52" s="19">
        <v>0</v>
      </c>
      <c r="V52" s="19">
        <v>0</v>
      </c>
      <c r="W52" s="19">
        <v>0</v>
      </c>
      <c r="X52" s="19">
        <v>9</v>
      </c>
      <c r="Y52" s="45"/>
    </row>
    <row r="53" spans="1:25" ht="15">
      <c r="A53" s="43">
        <v>51</v>
      </c>
      <c r="B53" s="21" t="s">
        <v>169</v>
      </c>
      <c r="C53" s="19">
        <v>53</v>
      </c>
      <c r="D53" s="21" t="s">
        <v>217</v>
      </c>
      <c r="E53" s="21" t="s">
        <v>58</v>
      </c>
      <c r="F53" s="20" t="s">
        <v>48</v>
      </c>
      <c r="G53" s="20" t="s">
        <v>27</v>
      </c>
      <c r="H53" s="44">
        <v>34870</v>
      </c>
      <c r="I53" s="19">
        <v>20</v>
      </c>
      <c r="J53" s="19">
        <v>0</v>
      </c>
      <c r="K53" s="19">
        <v>7</v>
      </c>
      <c r="L53" s="19">
        <v>0</v>
      </c>
      <c r="M53" s="19">
        <v>0</v>
      </c>
      <c r="N53" s="19">
        <v>11</v>
      </c>
      <c r="O53" s="19">
        <v>13</v>
      </c>
      <c r="P53" s="19"/>
      <c r="Q53" s="19">
        <v>5</v>
      </c>
      <c r="R53" s="19">
        <v>0.5</v>
      </c>
      <c r="S53" s="19">
        <v>2.75</v>
      </c>
      <c r="T53" s="19">
        <v>0</v>
      </c>
      <c r="U53" s="19">
        <v>0</v>
      </c>
      <c r="V53" s="19">
        <v>0</v>
      </c>
      <c r="W53" s="19">
        <v>0</v>
      </c>
      <c r="X53" s="19">
        <v>8.25</v>
      </c>
      <c r="Y53" s="45"/>
    </row>
    <row r="54" spans="1:25" ht="15">
      <c r="A54" s="43">
        <v>52</v>
      </c>
      <c r="B54" s="21" t="s">
        <v>169</v>
      </c>
      <c r="C54" s="19">
        <v>54</v>
      </c>
      <c r="D54" s="21" t="s">
        <v>107</v>
      </c>
      <c r="E54" s="21" t="s">
        <v>55</v>
      </c>
      <c r="F54" s="20" t="s">
        <v>73</v>
      </c>
      <c r="G54" s="20" t="s">
        <v>27</v>
      </c>
      <c r="H54" s="44">
        <v>36329</v>
      </c>
      <c r="I54" s="19">
        <v>15.4285714285714</v>
      </c>
      <c r="J54" s="19">
        <v>0</v>
      </c>
      <c r="K54" s="19">
        <v>5</v>
      </c>
      <c r="L54" s="19">
        <v>0</v>
      </c>
      <c r="M54" s="19">
        <v>0</v>
      </c>
      <c r="N54" s="19">
        <v>9</v>
      </c>
      <c r="O54" s="19">
        <v>20</v>
      </c>
      <c r="P54" s="19"/>
      <c r="Q54" s="19">
        <v>2.71</v>
      </c>
      <c r="R54" s="19">
        <v>0</v>
      </c>
      <c r="S54" s="19">
        <v>2.5</v>
      </c>
      <c r="T54" s="19">
        <v>0</v>
      </c>
      <c r="U54" s="19">
        <v>0</v>
      </c>
      <c r="V54" s="19">
        <v>3</v>
      </c>
      <c r="W54" s="19">
        <v>3</v>
      </c>
      <c r="X54" s="19">
        <v>8.21</v>
      </c>
      <c r="Y54" s="45"/>
    </row>
    <row r="55" spans="1:25" ht="15">
      <c r="A55" s="43">
        <v>53</v>
      </c>
      <c r="B55" s="21" t="s">
        <v>169</v>
      </c>
      <c r="C55" s="19">
        <v>55</v>
      </c>
      <c r="D55" s="21" t="s">
        <v>218</v>
      </c>
      <c r="E55" s="21" t="s">
        <v>58</v>
      </c>
      <c r="F55" s="20" t="s">
        <v>33</v>
      </c>
      <c r="G55" s="20" t="s">
        <v>27</v>
      </c>
      <c r="H55" s="44">
        <v>35241</v>
      </c>
      <c r="I55" s="19">
        <v>17.571428571428573</v>
      </c>
      <c r="J55" s="19">
        <v>0</v>
      </c>
      <c r="K55" s="19">
        <v>2</v>
      </c>
      <c r="L55" s="19">
        <v>18</v>
      </c>
      <c r="M55" s="19">
        <v>1</v>
      </c>
      <c r="N55" s="19">
        <v>4</v>
      </c>
      <c r="O55" s="19">
        <v>1</v>
      </c>
      <c r="P55" s="19"/>
      <c r="Q55" s="19">
        <v>3.78</v>
      </c>
      <c r="R55" s="19">
        <v>0</v>
      </c>
      <c r="S55" s="19">
        <v>4</v>
      </c>
      <c r="T55" s="19">
        <v>0</v>
      </c>
      <c r="U55" s="19">
        <v>0</v>
      </c>
      <c r="V55" s="19">
        <v>0</v>
      </c>
      <c r="W55" s="19">
        <v>0</v>
      </c>
      <c r="X55" s="19">
        <v>7.79</v>
      </c>
      <c r="Y55" s="45"/>
    </row>
    <row r="56" spans="1:25" ht="15">
      <c r="A56" s="43">
        <v>54</v>
      </c>
      <c r="B56" s="21" t="s">
        <v>169</v>
      </c>
      <c r="C56" s="19">
        <v>56</v>
      </c>
      <c r="D56" s="21" t="s">
        <v>219</v>
      </c>
      <c r="E56" s="21" t="s">
        <v>28</v>
      </c>
      <c r="F56" s="20" t="s">
        <v>31</v>
      </c>
      <c r="G56" s="20" t="s">
        <v>27</v>
      </c>
      <c r="H56" s="44">
        <v>33800</v>
      </c>
      <c r="I56" s="19">
        <v>18.153846153846153</v>
      </c>
      <c r="J56" s="19">
        <v>0</v>
      </c>
      <c r="K56" s="19">
        <v>8</v>
      </c>
      <c r="L56" s="19">
        <v>0</v>
      </c>
      <c r="M56" s="19">
        <v>0</v>
      </c>
      <c r="N56" s="19">
        <v>0</v>
      </c>
      <c r="O56" s="19">
        <v>0</v>
      </c>
      <c r="P56" s="19"/>
      <c r="Q56" s="19">
        <v>4.08</v>
      </c>
      <c r="R56" s="19">
        <v>0.5</v>
      </c>
      <c r="S56" s="19">
        <v>0</v>
      </c>
      <c r="T56" s="19">
        <v>0</v>
      </c>
      <c r="U56" s="19">
        <v>0</v>
      </c>
      <c r="V56" s="19">
        <v>3</v>
      </c>
      <c r="W56" s="19">
        <v>3</v>
      </c>
      <c r="X56" s="19">
        <v>7.58</v>
      </c>
      <c r="Y56" s="45"/>
    </row>
    <row r="57" spans="1:25" ht="15">
      <c r="A57" s="43">
        <v>55</v>
      </c>
      <c r="B57" s="21" t="s">
        <v>169</v>
      </c>
      <c r="C57" s="19">
        <v>57</v>
      </c>
      <c r="D57" s="21" t="s">
        <v>220</v>
      </c>
      <c r="E57" s="21" t="s">
        <v>47</v>
      </c>
      <c r="F57" s="20" t="s">
        <v>50</v>
      </c>
      <c r="G57" s="20" t="s">
        <v>27</v>
      </c>
      <c r="H57" s="44">
        <v>36419</v>
      </c>
      <c r="I57" s="19">
        <v>12.53</v>
      </c>
      <c r="J57" s="19">
        <v>2</v>
      </c>
      <c r="K57" s="19">
        <v>0</v>
      </c>
      <c r="L57" s="19">
        <v>0</v>
      </c>
      <c r="M57" s="19">
        <v>0</v>
      </c>
      <c r="N57" s="19">
        <v>4</v>
      </c>
      <c r="O57" s="19">
        <v>17</v>
      </c>
      <c r="P57" s="19"/>
      <c r="Q57" s="19">
        <v>1.27</v>
      </c>
      <c r="R57" s="19">
        <v>2</v>
      </c>
      <c r="S57" s="19">
        <v>1.25</v>
      </c>
      <c r="T57" s="19">
        <v>0</v>
      </c>
      <c r="U57" s="19">
        <v>0</v>
      </c>
      <c r="V57" s="19">
        <v>3</v>
      </c>
      <c r="W57" s="19">
        <v>3</v>
      </c>
      <c r="X57" s="19">
        <v>7.52</v>
      </c>
      <c r="Y57" s="45"/>
    </row>
    <row r="58" spans="1:25" ht="15">
      <c r="A58" s="43">
        <v>56</v>
      </c>
      <c r="B58" s="21" t="s">
        <v>169</v>
      </c>
      <c r="C58" s="19">
        <v>58</v>
      </c>
      <c r="D58" s="21" t="s">
        <v>221</v>
      </c>
      <c r="E58" s="21" t="s">
        <v>40</v>
      </c>
      <c r="F58" s="20" t="s">
        <v>48</v>
      </c>
      <c r="G58" s="20" t="s">
        <v>27</v>
      </c>
      <c r="H58" s="44">
        <v>35971</v>
      </c>
      <c r="I58" s="19">
        <v>18.928571428571427</v>
      </c>
      <c r="J58" s="19">
        <v>5</v>
      </c>
      <c r="K58" s="19">
        <v>10</v>
      </c>
      <c r="L58" s="19">
        <v>1</v>
      </c>
      <c r="M58" s="19">
        <v>0</v>
      </c>
      <c r="N58" s="19">
        <v>0</v>
      </c>
      <c r="O58" s="19">
        <v>0</v>
      </c>
      <c r="P58" s="19"/>
      <c r="Q58" s="19">
        <v>4.46</v>
      </c>
      <c r="R58" s="19">
        <v>3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7.46</v>
      </c>
      <c r="Y58" s="45"/>
    </row>
    <row r="59" spans="1:25" ht="15">
      <c r="A59" s="43">
        <v>57</v>
      </c>
      <c r="B59" s="21" t="s">
        <v>169</v>
      </c>
      <c r="C59" s="19">
        <v>59</v>
      </c>
      <c r="D59" s="21" t="s">
        <v>222</v>
      </c>
      <c r="E59" s="21" t="s">
        <v>28</v>
      </c>
      <c r="F59" s="20" t="s">
        <v>48</v>
      </c>
      <c r="G59" s="20" t="s">
        <v>27</v>
      </c>
      <c r="H59" s="44">
        <v>37053</v>
      </c>
      <c r="I59" s="19">
        <v>18.615384615384617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/>
      <c r="Q59" s="19">
        <v>4.31</v>
      </c>
      <c r="R59" s="19">
        <v>0</v>
      </c>
      <c r="S59" s="19">
        <v>0</v>
      </c>
      <c r="T59" s="19">
        <v>0</v>
      </c>
      <c r="U59" s="19">
        <v>0</v>
      </c>
      <c r="V59" s="19">
        <v>3</v>
      </c>
      <c r="W59" s="19">
        <v>3</v>
      </c>
      <c r="X59" s="19">
        <v>7.31</v>
      </c>
      <c r="Y59" s="45"/>
    </row>
    <row r="60" spans="1:25" ht="15">
      <c r="A60" s="43">
        <v>58</v>
      </c>
      <c r="B60" s="21" t="s">
        <v>169</v>
      </c>
      <c r="C60" s="19">
        <v>60</v>
      </c>
      <c r="D60" s="21" t="s">
        <v>223</v>
      </c>
      <c r="E60" s="21" t="s">
        <v>47</v>
      </c>
      <c r="F60" s="20" t="s">
        <v>96</v>
      </c>
      <c r="G60" s="20" t="s">
        <v>27</v>
      </c>
      <c r="H60" s="44">
        <v>35332</v>
      </c>
      <c r="I60" s="19">
        <v>15.29</v>
      </c>
      <c r="J60" s="19">
        <v>0</v>
      </c>
      <c r="K60" s="19">
        <v>10</v>
      </c>
      <c r="L60" s="19">
        <v>0</v>
      </c>
      <c r="M60" s="19">
        <v>0</v>
      </c>
      <c r="N60" s="19">
        <v>4</v>
      </c>
      <c r="O60" s="19">
        <v>14</v>
      </c>
      <c r="P60" s="19"/>
      <c r="Q60" s="19">
        <v>2.65</v>
      </c>
      <c r="R60" s="19">
        <v>0.5</v>
      </c>
      <c r="S60" s="19">
        <v>1</v>
      </c>
      <c r="T60" s="19">
        <v>0</v>
      </c>
      <c r="U60" s="19">
        <v>0</v>
      </c>
      <c r="V60" s="19">
        <v>3</v>
      </c>
      <c r="W60" s="19">
        <v>3</v>
      </c>
      <c r="X60" s="19">
        <v>7.15</v>
      </c>
      <c r="Y60" s="45"/>
    </row>
    <row r="61" spans="1:25" ht="15">
      <c r="A61" s="43">
        <v>59</v>
      </c>
      <c r="B61" s="21" t="s">
        <v>169</v>
      </c>
      <c r="C61" s="19">
        <v>61</v>
      </c>
      <c r="D61" s="21" t="s">
        <v>218</v>
      </c>
      <c r="E61" s="21" t="s">
        <v>224</v>
      </c>
      <c r="F61" s="20" t="s">
        <v>33</v>
      </c>
      <c r="G61" s="20" t="s">
        <v>27</v>
      </c>
      <c r="H61" s="44">
        <v>35971</v>
      </c>
      <c r="I61" s="19">
        <v>17.2</v>
      </c>
      <c r="J61" s="19">
        <v>0</v>
      </c>
      <c r="K61" s="19">
        <v>4</v>
      </c>
      <c r="L61" s="19">
        <v>15</v>
      </c>
      <c r="M61" s="19">
        <v>1</v>
      </c>
      <c r="N61" s="19">
        <v>0</v>
      </c>
      <c r="O61" s="19">
        <v>15</v>
      </c>
      <c r="P61" s="19"/>
      <c r="Q61" s="19">
        <v>3.6</v>
      </c>
      <c r="R61" s="19">
        <v>0</v>
      </c>
      <c r="S61" s="19">
        <v>3.25</v>
      </c>
      <c r="T61" s="19">
        <v>0</v>
      </c>
      <c r="U61" s="19">
        <v>0</v>
      </c>
      <c r="V61" s="19">
        <v>0</v>
      </c>
      <c r="W61" s="19">
        <v>0</v>
      </c>
      <c r="X61" s="19">
        <v>6.85</v>
      </c>
      <c r="Y61" s="45"/>
    </row>
    <row r="62" spans="1:25" ht="15">
      <c r="A62" s="43">
        <v>60</v>
      </c>
      <c r="B62" s="21" t="s">
        <v>169</v>
      </c>
      <c r="C62" s="19">
        <v>64</v>
      </c>
      <c r="D62" s="21" t="s">
        <v>226</v>
      </c>
      <c r="E62" s="21" t="s">
        <v>58</v>
      </c>
      <c r="F62" s="20" t="s">
        <v>65</v>
      </c>
      <c r="G62" s="20" t="s">
        <v>27</v>
      </c>
      <c r="H62" s="44">
        <v>34577</v>
      </c>
      <c r="I62" s="19">
        <v>16.333333333333332</v>
      </c>
      <c r="J62" s="19">
        <v>3</v>
      </c>
      <c r="K62" s="19">
        <v>6</v>
      </c>
      <c r="L62" s="19">
        <v>0</v>
      </c>
      <c r="M62" s="19">
        <v>0</v>
      </c>
      <c r="N62" s="19">
        <v>0</v>
      </c>
      <c r="O62" s="19">
        <v>0</v>
      </c>
      <c r="P62" s="19"/>
      <c r="Q62" s="19">
        <v>3.17</v>
      </c>
      <c r="R62" s="19">
        <v>3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6.17</v>
      </c>
      <c r="Y62" s="45"/>
    </row>
    <row r="63" spans="1:25" ht="15">
      <c r="A63" s="43">
        <v>61</v>
      </c>
      <c r="B63" s="21" t="s">
        <v>169</v>
      </c>
      <c r="C63" s="19">
        <v>66</v>
      </c>
      <c r="D63" s="21" t="s">
        <v>227</v>
      </c>
      <c r="E63" s="21" t="s">
        <v>55</v>
      </c>
      <c r="F63" s="20" t="s">
        <v>228</v>
      </c>
      <c r="G63" s="20" t="s">
        <v>27</v>
      </c>
      <c r="H63" s="44">
        <v>34243</v>
      </c>
      <c r="I63" s="19">
        <v>19.89</v>
      </c>
      <c r="J63" s="19">
        <v>1</v>
      </c>
      <c r="K63" s="19">
        <v>4</v>
      </c>
      <c r="L63" s="19">
        <v>0</v>
      </c>
      <c r="M63" s="19">
        <v>0</v>
      </c>
      <c r="N63" s="19">
        <v>0</v>
      </c>
      <c r="O63" s="19">
        <v>0</v>
      </c>
      <c r="P63" s="19"/>
      <c r="Q63" s="19">
        <v>4.95</v>
      </c>
      <c r="R63" s="19">
        <v>1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5.95</v>
      </c>
      <c r="Y63" s="45"/>
    </row>
    <row r="64" spans="1:25" ht="15">
      <c r="A64" s="43">
        <v>62</v>
      </c>
      <c r="B64" s="21" t="s">
        <v>169</v>
      </c>
      <c r="C64" s="19">
        <v>67</v>
      </c>
      <c r="D64" s="21" t="s">
        <v>229</v>
      </c>
      <c r="E64" s="21" t="s">
        <v>37</v>
      </c>
      <c r="F64" s="20" t="s">
        <v>38</v>
      </c>
      <c r="G64" s="20" t="s">
        <v>27</v>
      </c>
      <c r="H64" s="44">
        <v>42139</v>
      </c>
      <c r="I64" s="19">
        <v>15.333333333333334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/>
      <c r="Q64" s="19">
        <v>2.67</v>
      </c>
      <c r="R64" s="19">
        <v>0</v>
      </c>
      <c r="S64" s="19">
        <v>0</v>
      </c>
      <c r="T64" s="19">
        <v>0</v>
      </c>
      <c r="U64" s="19">
        <v>0</v>
      </c>
      <c r="V64" s="19">
        <v>3</v>
      </c>
      <c r="W64" s="19">
        <v>3</v>
      </c>
      <c r="X64" s="19">
        <v>5.67</v>
      </c>
      <c r="Y64" s="45"/>
    </row>
    <row r="65" spans="1:25" ht="15">
      <c r="A65" s="43">
        <v>63</v>
      </c>
      <c r="B65" s="21" t="s">
        <v>169</v>
      </c>
      <c r="C65" s="19">
        <v>68</v>
      </c>
      <c r="D65" s="21" t="s">
        <v>230</v>
      </c>
      <c r="E65" s="21" t="s">
        <v>80</v>
      </c>
      <c r="F65" s="20" t="s">
        <v>52</v>
      </c>
      <c r="G65" s="20" t="s">
        <v>115</v>
      </c>
      <c r="H65" s="44">
        <v>39304</v>
      </c>
      <c r="I65" s="19">
        <v>13</v>
      </c>
      <c r="J65" s="19">
        <v>2</v>
      </c>
      <c r="K65" s="19">
        <v>11</v>
      </c>
      <c r="L65" s="19">
        <v>26</v>
      </c>
      <c r="M65" s="19">
        <v>0</v>
      </c>
      <c r="N65" s="19">
        <v>0</v>
      </c>
      <c r="O65" s="19">
        <v>0</v>
      </c>
      <c r="P65" s="19"/>
      <c r="Q65" s="19">
        <v>2.55</v>
      </c>
      <c r="R65" s="19">
        <v>3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5.55</v>
      </c>
      <c r="Y65" s="45"/>
    </row>
    <row r="66" spans="1:25" ht="15">
      <c r="A66" s="43">
        <v>64</v>
      </c>
      <c r="B66" s="21" t="s">
        <v>169</v>
      </c>
      <c r="C66" s="19">
        <v>69</v>
      </c>
      <c r="D66" s="21" t="s">
        <v>231</v>
      </c>
      <c r="E66" s="21" t="s">
        <v>181</v>
      </c>
      <c r="F66" s="20" t="s">
        <v>48</v>
      </c>
      <c r="G66" s="20" t="s">
        <v>27</v>
      </c>
      <c r="H66" s="44">
        <v>34516</v>
      </c>
      <c r="I66" s="19">
        <v>15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/>
      <c r="Q66" s="19">
        <v>2.5</v>
      </c>
      <c r="R66" s="19">
        <v>0</v>
      </c>
      <c r="S66" s="19">
        <v>0</v>
      </c>
      <c r="T66" s="19">
        <v>0</v>
      </c>
      <c r="U66" s="19">
        <v>0</v>
      </c>
      <c r="V66" s="19">
        <v>3</v>
      </c>
      <c r="W66" s="19">
        <v>3</v>
      </c>
      <c r="X66" s="19">
        <v>5.5</v>
      </c>
      <c r="Y66" s="45"/>
    </row>
    <row r="67" spans="1:25" ht="15">
      <c r="A67" s="43">
        <v>65</v>
      </c>
      <c r="B67" s="21" t="s">
        <v>169</v>
      </c>
      <c r="C67" s="19">
        <v>70</v>
      </c>
      <c r="D67" s="21" t="s">
        <v>232</v>
      </c>
      <c r="E67" s="21" t="s">
        <v>160</v>
      </c>
      <c r="F67" s="20" t="s">
        <v>33</v>
      </c>
      <c r="G67" s="20" t="s">
        <v>27</v>
      </c>
      <c r="H67" s="44">
        <v>34506</v>
      </c>
      <c r="I67" s="19">
        <v>16.642857142857142</v>
      </c>
      <c r="J67" s="19">
        <v>2</v>
      </c>
      <c r="K67" s="19">
        <v>5</v>
      </c>
      <c r="L67" s="19">
        <v>0</v>
      </c>
      <c r="M67" s="19">
        <v>0</v>
      </c>
      <c r="N67" s="19">
        <v>0</v>
      </c>
      <c r="O67" s="19">
        <v>0</v>
      </c>
      <c r="P67" s="19"/>
      <c r="Q67" s="19">
        <v>3.32</v>
      </c>
      <c r="R67" s="19">
        <v>2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5.32</v>
      </c>
      <c r="Y67" s="45"/>
    </row>
    <row r="68" spans="1:25" ht="15">
      <c r="A68" s="43">
        <v>66</v>
      </c>
      <c r="B68" s="21" t="s">
        <v>169</v>
      </c>
      <c r="C68" s="19">
        <v>72</v>
      </c>
      <c r="D68" s="21" t="s">
        <v>234</v>
      </c>
      <c r="E68" s="21" t="s">
        <v>55</v>
      </c>
      <c r="F68" s="20" t="s">
        <v>48</v>
      </c>
      <c r="G68" s="20" t="s">
        <v>115</v>
      </c>
      <c r="H68" s="44">
        <v>42062</v>
      </c>
      <c r="I68" s="19">
        <v>16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/>
      <c r="Q68" s="19">
        <v>5.1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5.1</v>
      </c>
      <c r="Y68" s="45"/>
    </row>
    <row r="69" spans="1:25" ht="15">
      <c r="A69" s="43">
        <v>67</v>
      </c>
      <c r="B69" s="21" t="s">
        <v>169</v>
      </c>
      <c r="C69" s="19">
        <v>73</v>
      </c>
      <c r="D69" s="21" t="s">
        <v>161</v>
      </c>
      <c r="E69" s="21" t="s">
        <v>62</v>
      </c>
      <c r="F69" s="20" t="s">
        <v>44</v>
      </c>
      <c r="G69" s="20" t="s">
        <v>115</v>
      </c>
      <c r="H69" s="44">
        <v>43119</v>
      </c>
      <c r="I69" s="19">
        <v>16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/>
      <c r="Q69" s="19">
        <v>5.1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5.1</v>
      </c>
      <c r="Y69" s="45"/>
    </row>
    <row r="70" spans="1:25" ht="15">
      <c r="A70" s="43">
        <v>68</v>
      </c>
      <c r="B70" s="21" t="s">
        <v>169</v>
      </c>
      <c r="C70" s="19">
        <v>74</v>
      </c>
      <c r="D70" s="21" t="s">
        <v>93</v>
      </c>
      <c r="E70" s="21" t="s">
        <v>28</v>
      </c>
      <c r="F70" s="20" t="s">
        <v>112</v>
      </c>
      <c r="G70" s="20" t="s">
        <v>115</v>
      </c>
      <c r="H70" s="44">
        <v>43119</v>
      </c>
      <c r="I70" s="19">
        <v>16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/>
      <c r="Q70" s="19">
        <v>5.1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5.1</v>
      </c>
      <c r="Y70" s="45"/>
    </row>
    <row r="71" spans="1:25" ht="15">
      <c r="A71" s="43">
        <v>69</v>
      </c>
      <c r="B71" s="21" t="s">
        <v>169</v>
      </c>
      <c r="C71" s="19">
        <v>75</v>
      </c>
      <c r="D71" s="21" t="s">
        <v>235</v>
      </c>
      <c r="E71" s="21" t="s">
        <v>236</v>
      </c>
      <c r="F71" s="20" t="s">
        <v>48</v>
      </c>
      <c r="G71" s="20" t="s">
        <v>115</v>
      </c>
      <c r="H71" s="44">
        <v>43119</v>
      </c>
      <c r="I71" s="19">
        <v>16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/>
      <c r="Q71" s="19">
        <v>5.1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5.1</v>
      </c>
      <c r="Y71" s="45"/>
    </row>
    <row r="72" spans="1:25" ht="15">
      <c r="A72" s="43">
        <v>70</v>
      </c>
      <c r="B72" s="21" t="s">
        <v>169</v>
      </c>
      <c r="C72" s="19">
        <v>80</v>
      </c>
      <c r="D72" s="21" t="s">
        <v>237</v>
      </c>
      <c r="E72" s="21" t="s">
        <v>58</v>
      </c>
      <c r="F72" s="20" t="s">
        <v>41</v>
      </c>
      <c r="G72" s="20" t="s">
        <v>27</v>
      </c>
      <c r="H72" s="44">
        <v>35961</v>
      </c>
      <c r="I72" s="19">
        <v>19.555555555555557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/>
      <c r="Q72" s="19">
        <v>4.78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4.78</v>
      </c>
      <c r="Y72" s="45"/>
    </row>
    <row r="73" spans="1:25" ht="15">
      <c r="A73" s="43">
        <v>71</v>
      </c>
      <c r="B73" s="21" t="s">
        <v>169</v>
      </c>
      <c r="C73" s="19">
        <v>81</v>
      </c>
      <c r="D73" s="21" t="s">
        <v>238</v>
      </c>
      <c r="E73" s="21" t="s">
        <v>90</v>
      </c>
      <c r="F73" s="20" t="s">
        <v>96</v>
      </c>
      <c r="G73" s="20" t="s">
        <v>115</v>
      </c>
      <c r="H73" s="44">
        <v>40121</v>
      </c>
      <c r="I73" s="19">
        <v>12</v>
      </c>
      <c r="J73" s="19">
        <v>0</v>
      </c>
      <c r="K73" s="19">
        <v>5</v>
      </c>
      <c r="L73" s="19">
        <v>9</v>
      </c>
      <c r="M73" s="19">
        <v>0</v>
      </c>
      <c r="N73" s="19">
        <v>0</v>
      </c>
      <c r="O73" s="19">
        <v>0</v>
      </c>
      <c r="P73" s="19"/>
      <c r="Q73" s="19">
        <v>1.7</v>
      </c>
      <c r="R73" s="19">
        <v>0</v>
      </c>
      <c r="S73" s="19">
        <v>0</v>
      </c>
      <c r="T73" s="19">
        <v>0</v>
      </c>
      <c r="U73" s="19">
        <v>0</v>
      </c>
      <c r="V73" s="19">
        <v>3</v>
      </c>
      <c r="W73" s="19">
        <v>3</v>
      </c>
      <c r="X73" s="19">
        <v>4.7</v>
      </c>
      <c r="Y73" s="45"/>
    </row>
    <row r="74" spans="1:25" ht="15">
      <c r="A74" s="43">
        <v>72</v>
      </c>
      <c r="B74" s="21" t="s">
        <v>169</v>
      </c>
      <c r="C74" s="19">
        <v>83</v>
      </c>
      <c r="D74" s="21" t="s">
        <v>239</v>
      </c>
      <c r="E74" s="21" t="s">
        <v>111</v>
      </c>
      <c r="F74" s="20" t="s">
        <v>33</v>
      </c>
      <c r="G74" s="20" t="s">
        <v>27</v>
      </c>
      <c r="H74" s="44">
        <v>38159</v>
      </c>
      <c r="I74" s="19">
        <v>18.90909090909091</v>
      </c>
      <c r="J74" s="19">
        <v>0</v>
      </c>
      <c r="K74" s="19">
        <v>2</v>
      </c>
      <c r="L74" s="19">
        <v>0</v>
      </c>
      <c r="M74" s="19">
        <v>0</v>
      </c>
      <c r="N74" s="19">
        <v>0</v>
      </c>
      <c r="O74" s="19">
        <v>0</v>
      </c>
      <c r="P74" s="19"/>
      <c r="Q74" s="19">
        <v>4.45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4.45</v>
      </c>
      <c r="Y74" s="45"/>
    </row>
    <row r="75" spans="1:25" ht="15">
      <c r="A75" s="43">
        <v>73</v>
      </c>
      <c r="B75" s="21" t="s">
        <v>169</v>
      </c>
      <c r="C75" s="19">
        <v>85</v>
      </c>
      <c r="D75" s="21" t="s">
        <v>240</v>
      </c>
      <c r="E75" s="21" t="s">
        <v>119</v>
      </c>
      <c r="F75" s="20" t="s">
        <v>33</v>
      </c>
      <c r="G75" s="20" t="s">
        <v>27</v>
      </c>
      <c r="H75" s="44">
        <v>34142</v>
      </c>
      <c r="I75" s="19">
        <v>15.714285714285714</v>
      </c>
      <c r="J75" s="19">
        <v>1</v>
      </c>
      <c r="K75" s="19">
        <v>8</v>
      </c>
      <c r="L75" s="19">
        <v>14</v>
      </c>
      <c r="M75" s="19">
        <v>0</v>
      </c>
      <c r="N75" s="19">
        <v>0</v>
      </c>
      <c r="O75" s="19">
        <v>0</v>
      </c>
      <c r="P75" s="19"/>
      <c r="Q75" s="19">
        <v>2.86</v>
      </c>
      <c r="R75" s="19">
        <v>1.5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4.359999999999999</v>
      </c>
      <c r="Y75" s="45"/>
    </row>
    <row r="76" spans="1:25" ht="15">
      <c r="A76" s="43">
        <v>74</v>
      </c>
      <c r="B76" s="21" t="s">
        <v>169</v>
      </c>
      <c r="C76" s="19">
        <v>89</v>
      </c>
      <c r="D76" s="21" t="s">
        <v>241</v>
      </c>
      <c r="E76" s="21" t="s">
        <v>242</v>
      </c>
      <c r="F76" s="20" t="s">
        <v>65</v>
      </c>
      <c r="G76" s="20" t="s">
        <v>115</v>
      </c>
      <c r="H76" s="44">
        <v>42262</v>
      </c>
      <c r="I76" s="19">
        <v>15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/>
      <c r="Q76" s="19">
        <v>4.25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4.25</v>
      </c>
      <c r="Y76" s="45"/>
    </row>
    <row r="77" spans="1:25" ht="15">
      <c r="A77" s="43">
        <v>75</v>
      </c>
      <c r="B77" s="21" t="s">
        <v>169</v>
      </c>
      <c r="C77" s="19">
        <v>90</v>
      </c>
      <c r="D77" s="21" t="s">
        <v>243</v>
      </c>
      <c r="E77" s="21" t="s">
        <v>58</v>
      </c>
      <c r="F77" s="20" t="s">
        <v>96</v>
      </c>
      <c r="G77" s="20" t="s">
        <v>115</v>
      </c>
      <c r="H77" s="44">
        <v>43119</v>
      </c>
      <c r="I77" s="19">
        <v>15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/>
      <c r="Q77" s="19">
        <v>4.25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4.25</v>
      </c>
      <c r="Y77" s="45"/>
    </row>
    <row r="78" spans="1:25" ht="15">
      <c r="A78" s="43">
        <v>76</v>
      </c>
      <c r="B78" s="21" t="s">
        <v>169</v>
      </c>
      <c r="C78" s="19">
        <v>91</v>
      </c>
      <c r="D78" s="21" t="s">
        <v>244</v>
      </c>
      <c r="E78" s="21" t="s">
        <v>183</v>
      </c>
      <c r="F78" s="20" t="s">
        <v>50</v>
      </c>
      <c r="G78" s="20" t="s">
        <v>115</v>
      </c>
      <c r="H78" s="44">
        <v>43119</v>
      </c>
      <c r="I78" s="19">
        <v>15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/>
      <c r="Q78" s="19">
        <v>4.25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4.25</v>
      </c>
      <c r="Y78" s="45"/>
    </row>
    <row r="79" spans="1:25" ht="15">
      <c r="A79" s="43">
        <v>77</v>
      </c>
      <c r="B79" s="21" t="s">
        <v>169</v>
      </c>
      <c r="C79" s="19">
        <v>92</v>
      </c>
      <c r="D79" s="21" t="s">
        <v>173</v>
      </c>
      <c r="E79" s="21" t="s">
        <v>183</v>
      </c>
      <c r="F79" s="20" t="s">
        <v>50</v>
      </c>
      <c r="G79" s="20" t="s">
        <v>27</v>
      </c>
      <c r="H79" s="44">
        <v>34866</v>
      </c>
      <c r="I79" s="19">
        <v>18.46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/>
      <c r="Q79" s="19">
        <v>4.23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4.23</v>
      </c>
      <c r="Y79" s="45"/>
    </row>
    <row r="80" spans="1:25" ht="15">
      <c r="A80" s="43">
        <v>78</v>
      </c>
      <c r="B80" s="21" t="s">
        <v>169</v>
      </c>
      <c r="C80" s="19">
        <v>96</v>
      </c>
      <c r="D80" s="21" t="s">
        <v>245</v>
      </c>
      <c r="E80" s="21" t="s">
        <v>183</v>
      </c>
      <c r="F80" s="20" t="s">
        <v>50</v>
      </c>
      <c r="G80" s="20" t="s">
        <v>27</v>
      </c>
      <c r="H80" s="44">
        <v>42180</v>
      </c>
      <c r="I80" s="19">
        <v>17.7</v>
      </c>
      <c r="J80" s="19">
        <v>0</v>
      </c>
      <c r="K80" s="19">
        <v>0</v>
      </c>
      <c r="L80" s="19">
        <v>0</v>
      </c>
      <c r="M80" s="19">
        <v>0</v>
      </c>
      <c r="N80" s="19">
        <v>1</v>
      </c>
      <c r="O80" s="19">
        <v>5</v>
      </c>
      <c r="P80" s="19"/>
      <c r="Q80" s="19">
        <v>3.85</v>
      </c>
      <c r="R80" s="19">
        <v>0</v>
      </c>
      <c r="S80" s="19">
        <v>0.25</v>
      </c>
      <c r="T80" s="19">
        <v>0</v>
      </c>
      <c r="U80" s="19">
        <v>0</v>
      </c>
      <c r="V80" s="19">
        <v>0</v>
      </c>
      <c r="W80" s="19">
        <v>0</v>
      </c>
      <c r="X80" s="19">
        <v>4.1</v>
      </c>
      <c r="Y80" s="45"/>
    </row>
    <row r="81" spans="1:25" ht="15">
      <c r="A81" s="43">
        <v>79</v>
      </c>
      <c r="B81" s="21" t="s">
        <v>169</v>
      </c>
      <c r="C81" s="19">
        <v>97</v>
      </c>
      <c r="D81" s="21" t="s">
        <v>246</v>
      </c>
      <c r="E81" s="21" t="s">
        <v>116</v>
      </c>
      <c r="F81" s="20" t="s">
        <v>79</v>
      </c>
      <c r="G81" s="20" t="s">
        <v>27</v>
      </c>
      <c r="H81" s="44">
        <v>35599</v>
      </c>
      <c r="I81" s="19">
        <v>17.928571428571427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/>
      <c r="Q81" s="19">
        <v>3.96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3.96</v>
      </c>
      <c r="Y81" s="45"/>
    </row>
    <row r="82" spans="1:25" ht="15">
      <c r="A82" s="43">
        <v>80</v>
      </c>
      <c r="B82" s="21" t="s">
        <v>169</v>
      </c>
      <c r="C82" s="19">
        <v>100</v>
      </c>
      <c r="D82" s="21" t="s">
        <v>248</v>
      </c>
      <c r="E82" s="21" t="s">
        <v>58</v>
      </c>
      <c r="F82" s="20" t="s">
        <v>48</v>
      </c>
      <c r="G82" s="20" t="s">
        <v>27</v>
      </c>
      <c r="H82" s="44">
        <v>42886</v>
      </c>
      <c r="I82" s="19">
        <v>17.6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/>
      <c r="Q82" s="19">
        <v>3.8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3.8</v>
      </c>
      <c r="Y82" s="45"/>
    </row>
    <row r="83" spans="1:25" ht="15">
      <c r="A83" s="43">
        <v>81</v>
      </c>
      <c r="B83" s="21" t="s">
        <v>169</v>
      </c>
      <c r="C83" s="19">
        <v>101</v>
      </c>
      <c r="D83" s="21" t="s">
        <v>102</v>
      </c>
      <c r="E83" s="21" t="s">
        <v>55</v>
      </c>
      <c r="F83" s="20" t="s">
        <v>38</v>
      </c>
      <c r="G83" s="20" t="s">
        <v>27</v>
      </c>
      <c r="H83" s="44">
        <v>35236</v>
      </c>
      <c r="I83" s="19">
        <v>15.538461538461538</v>
      </c>
      <c r="J83" s="19">
        <v>1</v>
      </c>
      <c r="K83" s="19">
        <v>3</v>
      </c>
      <c r="L83" s="19">
        <v>0</v>
      </c>
      <c r="M83" s="19">
        <v>0</v>
      </c>
      <c r="N83" s="19">
        <v>0</v>
      </c>
      <c r="O83" s="19">
        <v>0</v>
      </c>
      <c r="P83" s="19"/>
      <c r="Q83" s="19">
        <v>2.77</v>
      </c>
      <c r="R83" s="19">
        <v>1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3.77</v>
      </c>
      <c r="Y83" s="45"/>
    </row>
    <row r="84" spans="1:25" ht="15">
      <c r="A84" s="43">
        <v>82</v>
      </c>
      <c r="B84" s="21" t="s">
        <v>169</v>
      </c>
      <c r="C84" s="19">
        <v>102</v>
      </c>
      <c r="D84" s="21" t="s">
        <v>249</v>
      </c>
      <c r="E84" s="21" t="s">
        <v>250</v>
      </c>
      <c r="F84" s="20" t="s">
        <v>33</v>
      </c>
      <c r="G84" s="20" t="s">
        <v>27</v>
      </c>
      <c r="H84" s="44">
        <v>35962</v>
      </c>
      <c r="I84" s="19">
        <v>17.533333333333335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/>
      <c r="Q84" s="19">
        <v>3.77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3.77</v>
      </c>
      <c r="Y84" s="45"/>
    </row>
    <row r="85" spans="1:25" ht="15">
      <c r="A85" s="43">
        <v>83</v>
      </c>
      <c r="B85" s="21" t="s">
        <v>169</v>
      </c>
      <c r="C85" s="19">
        <v>103</v>
      </c>
      <c r="D85" s="21" t="s">
        <v>251</v>
      </c>
      <c r="E85" s="21" t="s">
        <v>200</v>
      </c>
      <c r="F85" s="20" t="s">
        <v>52</v>
      </c>
      <c r="G85" s="20" t="s">
        <v>27</v>
      </c>
      <c r="H85" s="44">
        <v>42887</v>
      </c>
      <c r="I85" s="19">
        <v>17.5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/>
      <c r="Q85" s="19">
        <v>3.75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3.75</v>
      </c>
      <c r="Y85" s="45"/>
    </row>
    <row r="86" spans="1:25" ht="15">
      <c r="A86" s="43">
        <v>84</v>
      </c>
      <c r="B86" s="21" t="s">
        <v>169</v>
      </c>
      <c r="C86" s="19">
        <v>105</v>
      </c>
      <c r="D86" s="21" t="s">
        <v>252</v>
      </c>
      <c r="E86" s="21" t="s">
        <v>70</v>
      </c>
      <c r="F86" s="20" t="s">
        <v>52</v>
      </c>
      <c r="G86" s="20" t="s">
        <v>27</v>
      </c>
      <c r="H86" s="44">
        <v>34506</v>
      </c>
      <c r="I86" s="19">
        <v>17.22</v>
      </c>
      <c r="J86" s="19">
        <v>0</v>
      </c>
      <c r="K86" s="19">
        <v>5</v>
      </c>
      <c r="L86" s="19">
        <v>0</v>
      </c>
      <c r="M86" s="19">
        <v>0</v>
      </c>
      <c r="N86" s="19">
        <v>0</v>
      </c>
      <c r="O86" s="19">
        <v>0</v>
      </c>
      <c r="P86" s="19"/>
      <c r="Q86" s="19">
        <v>3.61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3.61</v>
      </c>
      <c r="Y86" s="45"/>
    </row>
    <row r="87" spans="1:25" ht="15">
      <c r="A87" s="43">
        <v>85</v>
      </c>
      <c r="B87" s="21" t="s">
        <v>169</v>
      </c>
      <c r="C87" s="19">
        <v>107</v>
      </c>
      <c r="D87" s="21" t="s">
        <v>253</v>
      </c>
      <c r="E87" s="21" t="s">
        <v>254</v>
      </c>
      <c r="F87" s="20" t="s">
        <v>50</v>
      </c>
      <c r="G87" s="20" t="s">
        <v>115</v>
      </c>
      <c r="H87" s="44">
        <v>42262</v>
      </c>
      <c r="I87" s="19">
        <v>14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/>
      <c r="Q87" s="19">
        <v>3.4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3.4</v>
      </c>
      <c r="Y87" s="45"/>
    </row>
    <row r="88" spans="1:25" ht="15">
      <c r="A88" s="43">
        <v>86</v>
      </c>
      <c r="B88" s="21" t="s">
        <v>169</v>
      </c>
      <c r="C88" s="19">
        <v>109</v>
      </c>
      <c r="D88" s="21" t="s">
        <v>255</v>
      </c>
      <c r="E88" s="21" t="s">
        <v>78</v>
      </c>
      <c r="F88" s="20" t="s">
        <v>48</v>
      </c>
      <c r="G88" s="20" t="s">
        <v>27</v>
      </c>
      <c r="H88" s="44">
        <v>41821</v>
      </c>
      <c r="I88" s="19">
        <v>16.8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/>
      <c r="Q88" s="19">
        <v>3.4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3.4</v>
      </c>
      <c r="Y88" s="45"/>
    </row>
    <row r="89" spans="1:25" ht="15">
      <c r="A89" s="43">
        <v>87</v>
      </c>
      <c r="B89" s="21" t="s">
        <v>169</v>
      </c>
      <c r="C89" s="19">
        <v>110</v>
      </c>
      <c r="D89" s="21" t="s">
        <v>256</v>
      </c>
      <c r="E89" s="21" t="s">
        <v>88</v>
      </c>
      <c r="F89" s="20" t="s">
        <v>48</v>
      </c>
      <c r="G89" s="20" t="s">
        <v>27</v>
      </c>
      <c r="H89" s="44">
        <v>35599</v>
      </c>
      <c r="I89" s="19">
        <v>16.6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/>
      <c r="Q89" s="19">
        <v>3.3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3.3</v>
      </c>
      <c r="Y89" s="45"/>
    </row>
    <row r="90" spans="1:25" ht="15">
      <c r="A90" s="43">
        <v>88</v>
      </c>
      <c r="B90" s="21" t="s">
        <v>169</v>
      </c>
      <c r="C90" s="19">
        <v>112</v>
      </c>
      <c r="D90" s="21" t="s">
        <v>98</v>
      </c>
      <c r="E90" s="21" t="s">
        <v>257</v>
      </c>
      <c r="F90" s="20" t="s">
        <v>48</v>
      </c>
      <c r="G90" s="20" t="s">
        <v>115</v>
      </c>
      <c r="H90" s="44">
        <v>42062</v>
      </c>
      <c r="I90" s="19">
        <v>12</v>
      </c>
      <c r="J90" s="19">
        <v>1</v>
      </c>
      <c r="K90" s="19">
        <v>6</v>
      </c>
      <c r="L90" s="19">
        <v>5</v>
      </c>
      <c r="M90" s="19">
        <v>0</v>
      </c>
      <c r="N90" s="19">
        <v>0</v>
      </c>
      <c r="O90" s="19">
        <v>0</v>
      </c>
      <c r="P90" s="19"/>
      <c r="Q90" s="19">
        <v>1.7</v>
      </c>
      <c r="R90" s="19">
        <v>1.5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3.2</v>
      </c>
      <c r="Y90" s="45"/>
    </row>
    <row r="91" spans="1:25" ht="15">
      <c r="A91" s="43">
        <v>89</v>
      </c>
      <c r="B91" s="21" t="s">
        <v>169</v>
      </c>
      <c r="C91" s="19">
        <v>118</v>
      </c>
      <c r="D91" s="21" t="s">
        <v>258</v>
      </c>
      <c r="E91" s="21" t="s">
        <v>91</v>
      </c>
      <c r="F91" s="20" t="s">
        <v>65</v>
      </c>
      <c r="G91" s="20" t="s">
        <v>27</v>
      </c>
      <c r="H91" s="44">
        <v>36788</v>
      </c>
      <c r="I91" s="19">
        <v>14.538461538461538</v>
      </c>
      <c r="J91" s="19">
        <v>0</v>
      </c>
      <c r="K91" s="19">
        <v>8</v>
      </c>
      <c r="L91" s="19">
        <v>0</v>
      </c>
      <c r="M91" s="19">
        <v>0</v>
      </c>
      <c r="N91" s="19">
        <v>0</v>
      </c>
      <c r="O91" s="19">
        <v>0</v>
      </c>
      <c r="P91" s="19"/>
      <c r="Q91" s="19">
        <v>2.27</v>
      </c>
      <c r="R91" s="19">
        <v>0.5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2.77</v>
      </c>
      <c r="Y91" s="45"/>
    </row>
    <row r="92" spans="1:25" ht="15">
      <c r="A92" s="43">
        <v>90</v>
      </c>
      <c r="B92" s="21" t="s">
        <v>169</v>
      </c>
      <c r="C92" s="19">
        <v>120</v>
      </c>
      <c r="D92" s="21" t="s">
        <v>259</v>
      </c>
      <c r="E92" s="21" t="s">
        <v>32</v>
      </c>
      <c r="F92" s="20" t="s">
        <v>65</v>
      </c>
      <c r="G92" s="20" t="s">
        <v>115</v>
      </c>
      <c r="H92" s="44">
        <v>36488</v>
      </c>
      <c r="I92" s="19">
        <v>13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/>
      <c r="Q92" s="19">
        <v>2.55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2.55</v>
      </c>
      <c r="Y92" s="45"/>
    </row>
    <row r="93" spans="1:25" ht="15">
      <c r="A93" s="43">
        <v>91</v>
      </c>
      <c r="B93" s="21" t="s">
        <v>169</v>
      </c>
      <c r="C93" s="19">
        <v>121</v>
      </c>
      <c r="D93" s="21" t="s">
        <v>260</v>
      </c>
      <c r="E93" s="21" t="s">
        <v>32</v>
      </c>
      <c r="F93" s="20" t="s">
        <v>50</v>
      </c>
      <c r="G93" s="20" t="s">
        <v>115</v>
      </c>
      <c r="H93" s="44">
        <v>37651</v>
      </c>
      <c r="I93" s="19">
        <v>13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/>
      <c r="Q93" s="19">
        <v>2.55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2.55</v>
      </c>
      <c r="Y93" s="45"/>
    </row>
    <row r="94" spans="1:25" ht="15">
      <c r="A94" s="43">
        <v>92</v>
      </c>
      <c r="B94" s="21" t="s">
        <v>169</v>
      </c>
      <c r="C94" s="19">
        <v>123</v>
      </c>
      <c r="D94" s="21" t="s">
        <v>261</v>
      </c>
      <c r="E94" s="21" t="s">
        <v>262</v>
      </c>
      <c r="F94" s="20" t="s">
        <v>33</v>
      </c>
      <c r="G94" s="20" t="s">
        <v>115</v>
      </c>
      <c r="H94" s="44">
        <v>42262</v>
      </c>
      <c r="I94" s="19">
        <v>13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/>
      <c r="Q94" s="19">
        <v>2.55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2.55</v>
      </c>
      <c r="Y94" s="45"/>
    </row>
    <row r="95" spans="1:25" ht="15">
      <c r="A95" s="43">
        <v>93</v>
      </c>
      <c r="B95" s="21" t="s">
        <v>169</v>
      </c>
      <c r="C95" s="19">
        <v>124</v>
      </c>
      <c r="D95" s="21" t="s">
        <v>263</v>
      </c>
      <c r="E95" s="21" t="s">
        <v>45</v>
      </c>
      <c r="F95" s="20" t="s">
        <v>83</v>
      </c>
      <c r="G95" s="20" t="s">
        <v>115</v>
      </c>
      <c r="H95" s="44">
        <v>43119</v>
      </c>
      <c r="I95" s="19">
        <v>13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/>
      <c r="Q95" s="19">
        <v>2.55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2.55</v>
      </c>
      <c r="Y95" s="45"/>
    </row>
    <row r="96" spans="1:25" ht="15">
      <c r="A96" s="43">
        <v>94</v>
      </c>
      <c r="B96" s="21" t="s">
        <v>169</v>
      </c>
      <c r="C96" s="19">
        <v>134</v>
      </c>
      <c r="D96" s="21" t="s">
        <v>264</v>
      </c>
      <c r="E96" s="21" t="s">
        <v>62</v>
      </c>
      <c r="F96" s="20" t="s">
        <v>56</v>
      </c>
      <c r="G96" s="20" t="s">
        <v>115</v>
      </c>
      <c r="H96" s="44">
        <v>42262</v>
      </c>
      <c r="I96" s="19">
        <v>11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/>
      <c r="Q96" s="19">
        <v>0.85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0.85</v>
      </c>
      <c r="Y96" s="45"/>
    </row>
    <row r="97" spans="1:25" ht="15">
      <c r="A97" s="43">
        <v>95</v>
      </c>
      <c r="B97" s="21" t="s">
        <v>169</v>
      </c>
      <c r="C97" s="19">
        <v>136</v>
      </c>
      <c r="D97" s="21" t="s">
        <v>120</v>
      </c>
      <c r="E97" s="21" t="s">
        <v>62</v>
      </c>
      <c r="F97" s="20" t="s">
        <v>48</v>
      </c>
      <c r="G97" s="20" t="s">
        <v>115</v>
      </c>
      <c r="H97" s="44">
        <v>42062</v>
      </c>
      <c r="I97" s="19">
        <v>10</v>
      </c>
      <c r="J97" s="19">
        <v>0</v>
      </c>
      <c r="K97" s="19">
        <v>8</v>
      </c>
      <c r="L97" s="19">
        <v>0</v>
      </c>
      <c r="M97" s="19">
        <v>0</v>
      </c>
      <c r="N97" s="19">
        <v>0</v>
      </c>
      <c r="O97" s="19">
        <v>0</v>
      </c>
      <c r="P97" s="19"/>
      <c r="Q97" s="19">
        <v>0</v>
      </c>
      <c r="R97" s="19">
        <v>0.5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0.5</v>
      </c>
      <c r="Y97" s="45"/>
    </row>
  </sheetData>
  <sheetProtection/>
  <mergeCells count="4">
    <mergeCell ref="D1:F1"/>
    <mergeCell ref="G1:H1"/>
    <mergeCell ref="J1:O1"/>
    <mergeCell ref="Q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8"/>
  <sheetViews>
    <sheetView tabSelected="1" zoomScalePageLayoutView="0" workbookViewId="0" topLeftCell="A7">
      <selection activeCell="W28" sqref="W28"/>
    </sheetView>
  </sheetViews>
  <sheetFormatPr defaultColWidth="9.140625" defaultRowHeight="15"/>
  <cols>
    <col min="2" max="2" width="14.57421875" style="0" bestFit="1" customWidth="1"/>
    <col min="5" max="5" width="20.421875" style="0" bestFit="1" customWidth="1"/>
    <col min="6" max="6" width="13.421875" style="0" bestFit="1" customWidth="1"/>
    <col min="7" max="7" width="14.00390625" style="0" bestFit="1" customWidth="1"/>
  </cols>
  <sheetData>
    <row r="1" spans="1:38" s="26" customFormat="1" ht="12.75">
      <c r="A1" s="22"/>
      <c r="B1" s="22"/>
      <c r="C1" s="23"/>
      <c r="D1" s="23"/>
      <c r="E1" s="56"/>
      <c r="F1" s="56"/>
      <c r="G1" s="57"/>
      <c r="H1" s="58" t="s">
        <v>294</v>
      </c>
      <c r="I1" s="59"/>
      <c r="J1" s="59"/>
      <c r="K1" s="59"/>
      <c r="L1" s="59"/>
      <c r="M1" s="60"/>
      <c r="N1" s="61" t="s">
        <v>295</v>
      </c>
      <c r="O1" s="62"/>
      <c r="P1" s="62"/>
      <c r="Q1" s="62"/>
      <c r="R1" s="63"/>
      <c r="S1" s="64" t="s">
        <v>2</v>
      </c>
      <c r="T1" s="64"/>
      <c r="U1" s="64"/>
      <c r="V1" s="64"/>
      <c r="W1" s="64"/>
      <c r="X1" s="64"/>
      <c r="Y1" s="65" t="s">
        <v>296</v>
      </c>
      <c r="Z1" s="65"/>
      <c r="AA1" s="55" t="s">
        <v>3</v>
      </c>
      <c r="AB1" s="55"/>
      <c r="AC1" s="55"/>
      <c r="AD1" s="55"/>
      <c r="AE1" s="55"/>
      <c r="AF1" s="55"/>
      <c r="AG1" s="55"/>
      <c r="AH1" s="55"/>
      <c r="AI1" s="55"/>
      <c r="AJ1" s="55"/>
      <c r="AK1" s="24"/>
      <c r="AL1" s="25"/>
    </row>
    <row r="2" spans="1:38" s="37" customFormat="1" ht="132.75" customHeight="1">
      <c r="A2" s="27" t="s">
        <v>4</v>
      </c>
      <c r="B2" s="27" t="s">
        <v>5</v>
      </c>
      <c r="C2" s="28" t="s">
        <v>6</v>
      </c>
      <c r="D2" s="28" t="s">
        <v>297</v>
      </c>
      <c r="E2" s="29" t="s">
        <v>7</v>
      </c>
      <c r="F2" s="29" t="s">
        <v>8</v>
      </c>
      <c r="G2" s="29" t="s">
        <v>9</v>
      </c>
      <c r="H2" s="30" t="s">
        <v>298</v>
      </c>
      <c r="I2" s="30" t="s">
        <v>299</v>
      </c>
      <c r="J2" s="30" t="s">
        <v>300</v>
      </c>
      <c r="K2" s="31" t="s">
        <v>301</v>
      </c>
      <c r="L2" s="30" t="s">
        <v>302</v>
      </c>
      <c r="M2" s="30" t="s">
        <v>11</v>
      </c>
      <c r="N2" s="32" t="s">
        <v>12</v>
      </c>
      <c r="O2" s="32" t="s">
        <v>303</v>
      </c>
      <c r="P2" s="32" t="s">
        <v>304</v>
      </c>
      <c r="Q2" s="32" t="s">
        <v>305</v>
      </c>
      <c r="R2" s="32" t="s">
        <v>306</v>
      </c>
      <c r="S2" s="33" t="s">
        <v>13</v>
      </c>
      <c r="T2" s="33" t="s">
        <v>14</v>
      </c>
      <c r="U2" s="33" t="s">
        <v>15</v>
      </c>
      <c r="V2" s="33" t="s">
        <v>16</v>
      </c>
      <c r="W2" s="33" t="s">
        <v>17</v>
      </c>
      <c r="X2" s="33" t="s">
        <v>18</v>
      </c>
      <c r="Y2" s="34" t="s">
        <v>307</v>
      </c>
      <c r="Z2" s="34" t="s">
        <v>19</v>
      </c>
      <c r="AA2" s="32" t="s">
        <v>308</v>
      </c>
      <c r="AB2" s="32" t="s">
        <v>309</v>
      </c>
      <c r="AC2" s="32" t="s">
        <v>310</v>
      </c>
      <c r="AD2" s="32" t="s">
        <v>311</v>
      </c>
      <c r="AE2" s="33" t="s">
        <v>21</v>
      </c>
      <c r="AF2" s="33" t="s">
        <v>22</v>
      </c>
      <c r="AG2" s="42" t="s">
        <v>448</v>
      </c>
      <c r="AH2" s="42" t="s">
        <v>449</v>
      </c>
      <c r="AI2" s="42" t="s">
        <v>450</v>
      </c>
      <c r="AJ2" s="14" t="s">
        <v>23</v>
      </c>
      <c r="AK2" s="35" t="s">
        <v>24</v>
      </c>
      <c r="AL2" s="36" t="s">
        <v>25</v>
      </c>
    </row>
    <row r="3" spans="1:37" ht="15">
      <c r="A3" s="38">
        <v>1</v>
      </c>
      <c r="B3" s="43" t="s">
        <v>169</v>
      </c>
      <c r="C3" s="39">
        <v>1</v>
      </c>
      <c r="D3" s="39">
        <v>1</v>
      </c>
      <c r="E3" s="40" t="s">
        <v>340</v>
      </c>
      <c r="F3" s="41" t="s">
        <v>94</v>
      </c>
      <c r="G3" s="41" t="s">
        <v>106</v>
      </c>
      <c r="H3" s="39" t="s">
        <v>312</v>
      </c>
      <c r="I3" s="39" t="s">
        <v>316</v>
      </c>
      <c r="J3" s="39" t="s">
        <v>317</v>
      </c>
      <c r="K3" s="39" t="s">
        <v>39</v>
      </c>
      <c r="L3" s="39" t="s">
        <v>315</v>
      </c>
      <c r="M3" s="46">
        <v>37545</v>
      </c>
      <c r="N3" s="39">
        <v>8.41</v>
      </c>
      <c r="O3" s="39"/>
      <c r="P3" s="39"/>
      <c r="Q3" s="39"/>
      <c r="R3" s="39" t="s">
        <v>39</v>
      </c>
      <c r="S3" s="39">
        <v>3</v>
      </c>
      <c r="T3" s="39">
        <v>10</v>
      </c>
      <c r="U3" s="39">
        <v>11</v>
      </c>
      <c r="V3" s="39">
        <v>7</v>
      </c>
      <c r="W3" s="39">
        <v>11</v>
      </c>
      <c r="X3" s="39">
        <v>0</v>
      </c>
      <c r="Y3" s="39" t="s">
        <v>39</v>
      </c>
      <c r="Z3" s="39"/>
      <c r="AA3" s="39">
        <v>1.71</v>
      </c>
      <c r="AB3" s="39">
        <v>0</v>
      </c>
      <c r="AC3" s="39">
        <v>2</v>
      </c>
      <c r="AD3" s="39">
        <v>2</v>
      </c>
      <c r="AE3" s="39">
        <v>3</v>
      </c>
      <c r="AF3" s="39">
        <v>23.75</v>
      </c>
      <c r="AG3" s="39">
        <v>0</v>
      </c>
      <c r="AH3" s="39">
        <v>0</v>
      </c>
      <c r="AI3" s="39">
        <v>0</v>
      </c>
      <c r="AJ3" s="39">
        <v>0</v>
      </c>
      <c r="AK3" s="39">
        <v>30.46</v>
      </c>
    </row>
    <row r="4" spans="1:37" ht="15">
      <c r="A4" s="38">
        <v>2</v>
      </c>
      <c r="B4" s="43" t="s">
        <v>169</v>
      </c>
      <c r="C4" s="39">
        <v>2</v>
      </c>
      <c r="D4" s="39">
        <v>2</v>
      </c>
      <c r="E4" s="40" t="s">
        <v>335</v>
      </c>
      <c r="F4" s="41" t="s">
        <v>96</v>
      </c>
      <c r="G4" s="41" t="s">
        <v>65</v>
      </c>
      <c r="H4" s="39" t="s">
        <v>312</v>
      </c>
      <c r="I4" s="39" t="s">
        <v>313</v>
      </c>
      <c r="J4" s="39" t="s">
        <v>314</v>
      </c>
      <c r="K4" s="39" t="s">
        <v>39</v>
      </c>
      <c r="L4" s="39" t="s">
        <v>315</v>
      </c>
      <c r="M4" s="46">
        <v>35614</v>
      </c>
      <c r="N4" s="39">
        <v>10</v>
      </c>
      <c r="O4" s="39"/>
      <c r="P4" s="39"/>
      <c r="Q4" s="39"/>
      <c r="R4" s="39" t="s">
        <v>39</v>
      </c>
      <c r="S4" s="39">
        <v>1</v>
      </c>
      <c r="T4" s="39">
        <v>3</v>
      </c>
      <c r="U4" s="39">
        <v>7</v>
      </c>
      <c r="V4" s="39">
        <v>7</v>
      </c>
      <c r="W4" s="39">
        <v>9</v>
      </c>
      <c r="X4" s="39">
        <v>0</v>
      </c>
      <c r="Y4" s="39"/>
      <c r="Z4" s="39"/>
      <c r="AA4" s="39">
        <v>2.5</v>
      </c>
      <c r="AB4" s="39">
        <v>0</v>
      </c>
      <c r="AC4" s="39">
        <v>2</v>
      </c>
      <c r="AD4" s="39">
        <v>2</v>
      </c>
      <c r="AE4" s="39">
        <v>1</v>
      </c>
      <c r="AF4" s="39">
        <v>23.25</v>
      </c>
      <c r="AG4" s="39">
        <v>0</v>
      </c>
      <c r="AH4" s="39">
        <v>0</v>
      </c>
      <c r="AI4" s="39">
        <v>0</v>
      </c>
      <c r="AJ4" s="39">
        <v>0</v>
      </c>
      <c r="AK4" s="39">
        <v>28.75</v>
      </c>
    </row>
    <row r="5" spans="1:37" ht="15">
      <c r="A5" s="38">
        <v>3</v>
      </c>
      <c r="B5" s="43" t="s">
        <v>169</v>
      </c>
      <c r="C5" s="39">
        <v>3</v>
      </c>
      <c r="D5" s="39">
        <v>3</v>
      </c>
      <c r="E5" s="40" t="s">
        <v>341</v>
      </c>
      <c r="F5" s="41" t="s">
        <v>150</v>
      </c>
      <c r="G5" s="41" t="s">
        <v>38</v>
      </c>
      <c r="H5" s="39" t="s">
        <v>312</v>
      </c>
      <c r="I5" s="39" t="s">
        <v>313</v>
      </c>
      <c r="J5" s="39" t="s">
        <v>314</v>
      </c>
      <c r="K5" s="39" t="s">
        <v>39</v>
      </c>
      <c r="L5" s="39" t="s">
        <v>315</v>
      </c>
      <c r="M5" s="46">
        <v>35847</v>
      </c>
      <c r="N5" s="39">
        <v>5.7</v>
      </c>
      <c r="O5" s="39"/>
      <c r="P5" s="39"/>
      <c r="Q5" s="39"/>
      <c r="R5" s="39"/>
      <c r="S5" s="39">
        <v>0</v>
      </c>
      <c r="T5" s="39">
        <v>0</v>
      </c>
      <c r="U5" s="39">
        <v>0</v>
      </c>
      <c r="V5" s="39">
        <v>6</v>
      </c>
      <c r="W5" s="39">
        <v>1</v>
      </c>
      <c r="X5" s="39">
        <v>23</v>
      </c>
      <c r="Y5" s="39"/>
      <c r="Z5" s="39"/>
      <c r="AA5" s="39">
        <v>0.35</v>
      </c>
      <c r="AB5" s="39">
        <v>0</v>
      </c>
      <c r="AC5" s="39">
        <v>0</v>
      </c>
      <c r="AD5" s="39">
        <v>0</v>
      </c>
      <c r="AE5" s="39">
        <v>0</v>
      </c>
      <c r="AF5" s="39">
        <v>18.5</v>
      </c>
      <c r="AG5" s="39">
        <v>0</v>
      </c>
      <c r="AH5" s="39">
        <v>0</v>
      </c>
      <c r="AI5" s="39">
        <v>7</v>
      </c>
      <c r="AJ5" s="39">
        <v>7</v>
      </c>
      <c r="AK5" s="39">
        <v>25.85</v>
      </c>
    </row>
    <row r="6" spans="1:37" ht="15">
      <c r="A6" s="38">
        <v>4</v>
      </c>
      <c r="B6" s="43" t="s">
        <v>169</v>
      </c>
      <c r="C6" s="39">
        <v>4</v>
      </c>
      <c r="D6" s="39">
        <v>4</v>
      </c>
      <c r="E6" s="40" t="s">
        <v>342</v>
      </c>
      <c r="F6" s="41" t="s">
        <v>63</v>
      </c>
      <c r="G6" s="41" t="s">
        <v>50</v>
      </c>
      <c r="H6" s="39" t="s">
        <v>312</v>
      </c>
      <c r="I6" s="39" t="s">
        <v>316</v>
      </c>
      <c r="J6" s="39" t="s">
        <v>317</v>
      </c>
      <c r="K6" s="39" t="s">
        <v>39</v>
      </c>
      <c r="L6" s="39" t="s">
        <v>315</v>
      </c>
      <c r="M6" s="46">
        <v>38303</v>
      </c>
      <c r="N6" s="39">
        <v>8.25</v>
      </c>
      <c r="O6" s="39"/>
      <c r="P6" s="39" t="s">
        <v>39</v>
      </c>
      <c r="Q6" s="39"/>
      <c r="R6" s="39" t="s">
        <v>39</v>
      </c>
      <c r="S6" s="39">
        <v>3</v>
      </c>
      <c r="T6" s="39">
        <v>3</v>
      </c>
      <c r="U6" s="39">
        <v>17</v>
      </c>
      <c r="V6" s="39">
        <v>5</v>
      </c>
      <c r="W6" s="39">
        <v>6</v>
      </c>
      <c r="X6" s="39">
        <v>29</v>
      </c>
      <c r="Y6" s="39"/>
      <c r="Z6" s="39"/>
      <c r="AA6" s="39">
        <v>1.63</v>
      </c>
      <c r="AB6" s="39">
        <v>4</v>
      </c>
      <c r="AC6" s="39">
        <v>2</v>
      </c>
      <c r="AD6" s="39">
        <v>4</v>
      </c>
      <c r="AE6" s="39">
        <v>3</v>
      </c>
      <c r="AF6" s="39">
        <v>16.75</v>
      </c>
      <c r="AG6" s="39">
        <v>0</v>
      </c>
      <c r="AH6" s="39">
        <v>0</v>
      </c>
      <c r="AI6" s="39">
        <v>0</v>
      </c>
      <c r="AJ6" s="39">
        <v>0</v>
      </c>
      <c r="AK6" s="39">
        <v>25.38</v>
      </c>
    </row>
    <row r="7" spans="1:37" ht="15">
      <c r="A7" s="38">
        <v>5</v>
      </c>
      <c r="B7" s="43" t="s">
        <v>169</v>
      </c>
      <c r="C7" s="39">
        <v>5</v>
      </c>
      <c r="D7" s="39">
        <v>5</v>
      </c>
      <c r="E7" s="40" t="s">
        <v>343</v>
      </c>
      <c r="F7" s="41" t="s">
        <v>62</v>
      </c>
      <c r="G7" s="41" t="s">
        <v>48</v>
      </c>
      <c r="H7" s="39" t="s">
        <v>312</v>
      </c>
      <c r="I7" s="39" t="s">
        <v>313</v>
      </c>
      <c r="J7" s="39" t="s">
        <v>314</v>
      </c>
      <c r="K7" s="39" t="s">
        <v>39</v>
      </c>
      <c r="L7" s="39" t="s">
        <v>315</v>
      </c>
      <c r="M7" s="46">
        <v>39626</v>
      </c>
      <c r="N7" s="39">
        <v>8.7</v>
      </c>
      <c r="O7" s="39"/>
      <c r="P7" s="39" t="s">
        <v>39</v>
      </c>
      <c r="Q7" s="39"/>
      <c r="R7" s="39"/>
      <c r="S7" s="39">
        <v>2</v>
      </c>
      <c r="T7" s="39">
        <v>6</v>
      </c>
      <c r="U7" s="39">
        <v>2</v>
      </c>
      <c r="V7" s="39">
        <v>4</v>
      </c>
      <c r="W7" s="39">
        <v>6</v>
      </c>
      <c r="X7" s="39">
        <v>26</v>
      </c>
      <c r="Y7" s="39" t="s">
        <v>39</v>
      </c>
      <c r="Z7" s="39"/>
      <c r="AA7" s="39">
        <v>1.85</v>
      </c>
      <c r="AB7" s="39">
        <v>4</v>
      </c>
      <c r="AC7" s="39">
        <v>0</v>
      </c>
      <c r="AD7" s="39">
        <v>4</v>
      </c>
      <c r="AE7" s="39">
        <v>2.5</v>
      </c>
      <c r="AF7" s="39">
        <v>13.75</v>
      </c>
      <c r="AG7" s="39">
        <v>0</v>
      </c>
      <c r="AH7" s="39">
        <v>0</v>
      </c>
      <c r="AI7" s="39">
        <v>0</v>
      </c>
      <c r="AJ7" s="39">
        <v>0</v>
      </c>
      <c r="AK7" s="39">
        <v>22.1</v>
      </c>
    </row>
    <row r="8" spans="1:37" ht="15">
      <c r="A8" s="38">
        <v>6</v>
      </c>
      <c r="B8" s="43" t="s">
        <v>169</v>
      </c>
      <c r="C8" s="39">
        <v>6</v>
      </c>
      <c r="D8" s="39">
        <v>6</v>
      </c>
      <c r="E8" s="40" t="s">
        <v>344</v>
      </c>
      <c r="F8" s="41" t="s">
        <v>141</v>
      </c>
      <c r="G8" s="41" t="s">
        <v>345</v>
      </c>
      <c r="H8" s="39" t="s">
        <v>312</v>
      </c>
      <c r="I8" s="39" t="s">
        <v>313</v>
      </c>
      <c r="J8" s="39" t="s">
        <v>314</v>
      </c>
      <c r="K8" s="39" t="s">
        <v>39</v>
      </c>
      <c r="L8" s="39" t="s">
        <v>315</v>
      </c>
      <c r="M8" s="46">
        <v>35584</v>
      </c>
      <c r="N8" s="39">
        <v>8.5</v>
      </c>
      <c r="O8" s="39" t="s">
        <v>39</v>
      </c>
      <c r="P8" s="39"/>
      <c r="Q8" s="39" t="s">
        <v>39</v>
      </c>
      <c r="R8" s="39"/>
      <c r="S8" s="39">
        <v>0</v>
      </c>
      <c r="T8" s="39">
        <v>0</v>
      </c>
      <c r="U8" s="39">
        <v>0</v>
      </c>
      <c r="V8" s="39">
        <v>0</v>
      </c>
      <c r="W8" s="39">
        <v>7</v>
      </c>
      <c r="X8" s="39">
        <v>17</v>
      </c>
      <c r="Y8" s="39"/>
      <c r="Z8" s="39"/>
      <c r="AA8" s="39">
        <v>1.75</v>
      </c>
      <c r="AB8" s="39">
        <v>6</v>
      </c>
      <c r="AC8" s="39">
        <v>3</v>
      </c>
      <c r="AD8" s="39">
        <v>6</v>
      </c>
      <c r="AE8" s="39">
        <v>0</v>
      </c>
      <c r="AF8" s="39">
        <v>2</v>
      </c>
      <c r="AG8" s="39">
        <v>7</v>
      </c>
      <c r="AH8" s="39">
        <v>0</v>
      </c>
      <c r="AI8" s="39">
        <v>0</v>
      </c>
      <c r="AJ8" s="39">
        <v>7</v>
      </c>
      <c r="AK8" s="39">
        <v>16.75</v>
      </c>
    </row>
    <row r="9" spans="1:37" ht="15">
      <c r="A9" s="38">
        <v>7</v>
      </c>
      <c r="B9" s="43" t="s">
        <v>169</v>
      </c>
      <c r="C9" s="39">
        <v>7</v>
      </c>
      <c r="D9" s="39">
        <v>7</v>
      </c>
      <c r="E9" s="40" t="s">
        <v>346</v>
      </c>
      <c r="F9" s="41" t="s">
        <v>34</v>
      </c>
      <c r="G9" s="41" t="s">
        <v>38</v>
      </c>
      <c r="H9" s="39" t="s">
        <v>312</v>
      </c>
      <c r="I9" s="39" t="s">
        <v>316</v>
      </c>
      <c r="J9" s="39" t="s">
        <v>317</v>
      </c>
      <c r="K9" s="39" t="s">
        <v>39</v>
      </c>
      <c r="L9" s="39" t="s">
        <v>315</v>
      </c>
      <c r="M9" s="46">
        <v>40696</v>
      </c>
      <c r="N9" s="39">
        <v>7.94</v>
      </c>
      <c r="O9" s="39"/>
      <c r="P9" s="39" t="s">
        <v>39</v>
      </c>
      <c r="Q9" s="39"/>
      <c r="R9" s="39" t="s">
        <v>114</v>
      </c>
      <c r="S9" s="39">
        <v>0</v>
      </c>
      <c r="T9" s="39">
        <v>0</v>
      </c>
      <c r="U9" s="39">
        <v>0</v>
      </c>
      <c r="V9" s="39">
        <v>1</v>
      </c>
      <c r="W9" s="39">
        <v>7</v>
      </c>
      <c r="X9" s="39">
        <v>27</v>
      </c>
      <c r="Y9" s="39" t="s">
        <v>39</v>
      </c>
      <c r="Z9" s="39"/>
      <c r="AA9" s="39">
        <v>1.47</v>
      </c>
      <c r="AB9" s="39">
        <v>4</v>
      </c>
      <c r="AC9" s="39">
        <v>0</v>
      </c>
      <c r="AD9" s="39">
        <v>4</v>
      </c>
      <c r="AE9" s="39">
        <v>0</v>
      </c>
      <c r="AF9" s="39">
        <v>5</v>
      </c>
      <c r="AG9" s="39">
        <v>0</v>
      </c>
      <c r="AH9" s="39">
        <v>0</v>
      </c>
      <c r="AI9" s="39">
        <v>0</v>
      </c>
      <c r="AJ9" s="39">
        <v>0</v>
      </c>
      <c r="AK9" s="39">
        <v>10.47</v>
      </c>
    </row>
    <row r="10" spans="1:37" ht="15">
      <c r="A10" s="38">
        <v>8</v>
      </c>
      <c r="B10" s="43" t="s">
        <v>169</v>
      </c>
      <c r="C10" s="39">
        <v>8</v>
      </c>
      <c r="D10" s="39">
        <v>8</v>
      </c>
      <c r="E10" s="40" t="s">
        <v>151</v>
      </c>
      <c r="F10" s="41" t="s">
        <v>116</v>
      </c>
      <c r="G10" s="41" t="s">
        <v>50</v>
      </c>
      <c r="H10" s="39" t="s">
        <v>312</v>
      </c>
      <c r="I10" s="39" t="s">
        <v>313</v>
      </c>
      <c r="J10" s="39" t="s">
        <v>314</v>
      </c>
      <c r="K10" s="39" t="s">
        <v>39</v>
      </c>
      <c r="L10" s="39" t="s">
        <v>315</v>
      </c>
      <c r="M10" s="46">
        <v>37441</v>
      </c>
      <c r="N10" s="39">
        <v>6.97</v>
      </c>
      <c r="O10" s="39"/>
      <c r="P10" s="39" t="s">
        <v>39</v>
      </c>
      <c r="Q10" s="39"/>
      <c r="R10" s="39" t="s">
        <v>39</v>
      </c>
      <c r="S10" s="39">
        <v>1</v>
      </c>
      <c r="T10" s="39">
        <v>8</v>
      </c>
      <c r="U10" s="39">
        <v>6</v>
      </c>
      <c r="V10" s="39">
        <v>0</v>
      </c>
      <c r="W10" s="39">
        <v>0</v>
      </c>
      <c r="X10" s="39">
        <v>0</v>
      </c>
      <c r="Y10" s="39"/>
      <c r="Z10" s="39"/>
      <c r="AA10" s="39">
        <v>0.99</v>
      </c>
      <c r="AB10" s="39">
        <v>4</v>
      </c>
      <c r="AC10" s="39">
        <v>2</v>
      </c>
      <c r="AD10" s="39">
        <v>4</v>
      </c>
      <c r="AE10" s="39">
        <v>1.5</v>
      </c>
      <c r="AF10" s="39">
        <v>0</v>
      </c>
      <c r="AG10" s="39">
        <v>0</v>
      </c>
      <c r="AH10" s="39">
        <v>0</v>
      </c>
      <c r="AI10" s="39">
        <v>3</v>
      </c>
      <c r="AJ10" s="39">
        <v>3</v>
      </c>
      <c r="AK10" s="39">
        <v>9.49</v>
      </c>
    </row>
    <row r="11" spans="1:37" ht="15">
      <c r="A11" s="38">
        <v>9</v>
      </c>
      <c r="B11" s="43" t="s">
        <v>169</v>
      </c>
      <c r="C11" s="39">
        <v>9</v>
      </c>
      <c r="D11" s="39">
        <v>9</v>
      </c>
      <c r="E11" s="40" t="s">
        <v>347</v>
      </c>
      <c r="F11" s="41" t="s">
        <v>42</v>
      </c>
      <c r="G11" s="41" t="s">
        <v>92</v>
      </c>
      <c r="H11" s="39" t="s">
        <v>312</v>
      </c>
      <c r="I11" s="39" t="s">
        <v>313</v>
      </c>
      <c r="J11" s="39" t="s">
        <v>314</v>
      </c>
      <c r="K11" s="39" t="s">
        <v>39</v>
      </c>
      <c r="L11" s="39" t="s">
        <v>315</v>
      </c>
      <c r="M11" s="46">
        <v>35713</v>
      </c>
      <c r="N11" s="39">
        <v>8.2</v>
      </c>
      <c r="O11" s="39"/>
      <c r="P11" s="39" t="s">
        <v>39</v>
      </c>
      <c r="Q11" s="39"/>
      <c r="R11" s="39" t="s">
        <v>39</v>
      </c>
      <c r="S11" s="39">
        <v>19</v>
      </c>
      <c r="T11" s="39">
        <v>2</v>
      </c>
      <c r="U11" s="39">
        <v>27</v>
      </c>
      <c r="V11" s="39">
        <v>0</v>
      </c>
      <c r="W11" s="39">
        <v>0</v>
      </c>
      <c r="X11" s="39">
        <v>0</v>
      </c>
      <c r="Y11" s="39" t="s">
        <v>39</v>
      </c>
      <c r="Z11" s="39"/>
      <c r="AA11" s="39">
        <v>1.6</v>
      </c>
      <c r="AB11" s="39">
        <v>4</v>
      </c>
      <c r="AC11" s="39">
        <v>2</v>
      </c>
      <c r="AD11" s="39">
        <v>4</v>
      </c>
      <c r="AE11" s="39">
        <v>3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8.6</v>
      </c>
    </row>
    <row r="12" spans="1:37" ht="15">
      <c r="A12" s="38">
        <v>10</v>
      </c>
      <c r="B12" s="43" t="s">
        <v>169</v>
      </c>
      <c r="C12" s="39">
        <v>10</v>
      </c>
      <c r="D12" s="39">
        <v>10</v>
      </c>
      <c r="E12" s="40" t="s">
        <v>124</v>
      </c>
      <c r="F12" s="41" t="s">
        <v>47</v>
      </c>
      <c r="G12" s="41" t="s">
        <v>53</v>
      </c>
      <c r="H12" s="39" t="s">
        <v>312</v>
      </c>
      <c r="I12" s="39" t="s">
        <v>316</v>
      </c>
      <c r="J12" s="39" t="s">
        <v>317</v>
      </c>
      <c r="K12" s="39" t="s">
        <v>39</v>
      </c>
      <c r="L12" s="39" t="s">
        <v>315</v>
      </c>
      <c r="M12" s="46">
        <v>41213</v>
      </c>
      <c r="N12" s="39">
        <v>7.23</v>
      </c>
      <c r="O12" s="39"/>
      <c r="P12" s="39"/>
      <c r="Q12" s="39"/>
      <c r="R12" s="39" t="s">
        <v>39</v>
      </c>
      <c r="S12" s="39">
        <v>1</v>
      </c>
      <c r="T12" s="39">
        <v>5</v>
      </c>
      <c r="U12" s="39">
        <v>8</v>
      </c>
      <c r="V12" s="39">
        <v>0</v>
      </c>
      <c r="W12" s="39">
        <v>11</v>
      </c>
      <c r="X12" s="39">
        <v>8</v>
      </c>
      <c r="Y12" s="39" t="s">
        <v>39</v>
      </c>
      <c r="Z12" s="39"/>
      <c r="AA12" s="39">
        <v>1.12</v>
      </c>
      <c r="AB12" s="39">
        <v>0</v>
      </c>
      <c r="AC12" s="39">
        <v>2</v>
      </c>
      <c r="AD12" s="39">
        <v>2</v>
      </c>
      <c r="AE12" s="39">
        <v>1</v>
      </c>
      <c r="AF12" s="39">
        <v>2.75</v>
      </c>
      <c r="AG12" s="39">
        <v>0</v>
      </c>
      <c r="AH12" s="39">
        <v>0</v>
      </c>
      <c r="AI12" s="39">
        <v>0</v>
      </c>
      <c r="AJ12" s="39">
        <v>0</v>
      </c>
      <c r="AK12" s="39">
        <v>6.87</v>
      </c>
    </row>
    <row r="13" spans="1:37" ht="15">
      <c r="A13" s="38">
        <v>11</v>
      </c>
      <c r="B13" s="43" t="s">
        <v>169</v>
      </c>
      <c r="C13" s="39">
        <v>11</v>
      </c>
      <c r="D13" s="39">
        <v>11</v>
      </c>
      <c r="E13" s="40" t="s">
        <v>348</v>
      </c>
      <c r="F13" s="41" t="s">
        <v>42</v>
      </c>
      <c r="G13" s="41" t="s">
        <v>48</v>
      </c>
      <c r="H13" s="39" t="s">
        <v>312</v>
      </c>
      <c r="I13" s="39" t="s">
        <v>313</v>
      </c>
      <c r="J13" s="39" t="s">
        <v>314</v>
      </c>
      <c r="K13" s="39" t="s">
        <v>39</v>
      </c>
      <c r="L13" s="39" t="s">
        <v>315</v>
      </c>
      <c r="M13" s="46">
        <v>35619</v>
      </c>
      <c r="N13" s="39">
        <v>9.45</v>
      </c>
      <c r="O13" s="39"/>
      <c r="P13" s="39"/>
      <c r="Q13" s="39"/>
      <c r="R13" s="39"/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 t="s">
        <v>39</v>
      </c>
      <c r="Z13" s="39"/>
      <c r="AA13" s="39">
        <v>2.23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3</v>
      </c>
      <c r="AJ13" s="39">
        <v>3</v>
      </c>
      <c r="AK13" s="39">
        <v>5.23</v>
      </c>
    </row>
    <row r="14" spans="1:37" ht="15">
      <c r="A14" s="38">
        <v>12</v>
      </c>
      <c r="B14" s="43" t="s">
        <v>169</v>
      </c>
      <c r="C14" s="39">
        <v>12</v>
      </c>
      <c r="D14" s="39">
        <v>12</v>
      </c>
      <c r="E14" s="40" t="s">
        <v>349</v>
      </c>
      <c r="F14" s="41" t="s">
        <v>55</v>
      </c>
      <c r="G14" s="41" t="s">
        <v>38</v>
      </c>
      <c r="H14" s="39" t="s">
        <v>312</v>
      </c>
      <c r="I14" s="39" t="s">
        <v>316</v>
      </c>
      <c r="J14" s="39" t="s">
        <v>317</v>
      </c>
      <c r="K14" s="39" t="s">
        <v>39</v>
      </c>
      <c r="L14" s="39" t="s">
        <v>315</v>
      </c>
      <c r="M14" s="46">
        <v>41802</v>
      </c>
      <c r="N14" s="39">
        <v>7.61</v>
      </c>
      <c r="O14" s="39"/>
      <c r="P14" s="39"/>
      <c r="Q14" s="39"/>
      <c r="R14" s="39"/>
      <c r="S14" s="39">
        <v>1</v>
      </c>
      <c r="T14" s="39">
        <v>6</v>
      </c>
      <c r="U14" s="39">
        <v>17</v>
      </c>
      <c r="V14" s="39">
        <v>0</v>
      </c>
      <c r="W14" s="39">
        <v>6</v>
      </c>
      <c r="X14" s="39">
        <v>24</v>
      </c>
      <c r="Y14" s="39"/>
      <c r="Z14" s="39"/>
      <c r="AA14" s="39">
        <v>1.31</v>
      </c>
      <c r="AB14" s="39">
        <v>0</v>
      </c>
      <c r="AC14" s="39">
        <v>0</v>
      </c>
      <c r="AD14" s="39">
        <v>0</v>
      </c>
      <c r="AE14" s="39">
        <v>1.5</v>
      </c>
      <c r="AF14" s="39">
        <v>1.75</v>
      </c>
      <c r="AG14" s="39">
        <v>0</v>
      </c>
      <c r="AH14" s="39">
        <v>0</v>
      </c>
      <c r="AI14" s="39">
        <v>0</v>
      </c>
      <c r="AJ14" s="39">
        <v>0</v>
      </c>
      <c r="AK14" s="39">
        <v>4.5600000000000005</v>
      </c>
    </row>
    <row r="15" spans="1:37" ht="15">
      <c r="A15" s="38">
        <v>13</v>
      </c>
      <c r="B15" s="43" t="s">
        <v>169</v>
      </c>
      <c r="C15" s="39">
        <v>13</v>
      </c>
      <c r="D15" s="39">
        <v>13</v>
      </c>
      <c r="E15" s="40" t="s">
        <v>350</v>
      </c>
      <c r="F15" s="41" t="s">
        <v>36</v>
      </c>
      <c r="G15" s="41" t="s">
        <v>31</v>
      </c>
      <c r="H15" s="39" t="s">
        <v>312</v>
      </c>
      <c r="I15" s="39" t="s">
        <v>316</v>
      </c>
      <c r="J15" s="39" t="s">
        <v>317</v>
      </c>
      <c r="K15" s="39" t="s">
        <v>39</v>
      </c>
      <c r="L15" s="39" t="s">
        <v>315</v>
      </c>
      <c r="M15" s="46">
        <v>43048</v>
      </c>
      <c r="N15" s="39">
        <v>9.17</v>
      </c>
      <c r="O15" s="39"/>
      <c r="P15" s="39"/>
      <c r="Q15" s="39"/>
      <c r="R15" s="39"/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/>
      <c r="Z15" s="39"/>
      <c r="AA15" s="39">
        <v>2.09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2.09</v>
      </c>
    </row>
    <row r="16" spans="1:37" ht="15">
      <c r="A16" s="38">
        <v>14</v>
      </c>
      <c r="B16" s="43" t="s">
        <v>169</v>
      </c>
      <c r="C16" s="39">
        <v>15</v>
      </c>
      <c r="D16" s="39">
        <v>15</v>
      </c>
      <c r="E16" s="40" t="s">
        <v>351</v>
      </c>
      <c r="F16" s="41" t="s">
        <v>95</v>
      </c>
      <c r="G16" s="41" t="s">
        <v>117</v>
      </c>
      <c r="H16" s="39" t="s">
        <v>312</v>
      </c>
      <c r="I16" s="39" t="s">
        <v>316</v>
      </c>
      <c r="J16" s="39" t="s">
        <v>317</v>
      </c>
      <c r="K16" s="39" t="s">
        <v>39</v>
      </c>
      <c r="L16" s="39" t="s">
        <v>315</v>
      </c>
      <c r="M16" s="46">
        <v>42433</v>
      </c>
      <c r="N16" s="39">
        <v>7.96</v>
      </c>
      <c r="O16" s="39"/>
      <c r="P16" s="39"/>
      <c r="Q16" s="39"/>
      <c r="R16" s="39"/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/>
      <c r="Z16" s="39"/>
      <c r="AA16" s="39">
        <v>1.48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1.48</v>
      </c>
    </row>
    <row r="17" spans="1:37" ht="15">
      <c r="A17" s="38">
        <v>15</v>
      </c>
      <c r="B17" s="43" t="s">
        <v>169</v>
      </c>
      <c r="C17" s="39">
        <v>16</v>
      </c>
      <c r="D17" s="39">
        <v>1</v>
      </c>
      <c r="E17" s="40" t="s">
        <v>352</v>
      </c>
      <c r="F17" s="41" t="s">
        <v>63</v>
      </c>
      <c r="G17" s="41" t="s">
        <v>228</v>
      </c>
      <c r="H17" s="39" t="s">
        <v>312</v>
      </c>
      <c r="I17" s="39" t="s">
        <v>316</v>
      </c>
      <c r="J17" s="39" t="s">
        <v>317</v>
      </c>
      <c r="K17" s="39" t="s">
        <v>114</v>
      </c>
      <c r="L17" s="39" t="s">
        <v>318</v>
      </c>
      <c r="M17" s="46">
        <v>38519</v>
      </c>
      <c r="N17" s="39">
        <v>7.76</v>
      </c>
      <c r="O17" s="39"/>
      <c r="P17" s="39"/>
      <c r="Q17" s="39"/>
      <c r="R17" s="39"/>
      <c r="S17" s="39">
        <v>0</v>
      </c>
      <c r="T17" s="39">
        <v>0</v>
      </c>
      <c r="U17" s="39">
        <v>0</v>
      </c>
      <c r="V17" s="39">
        <v>3</v>
      </c>
      <c r="W17" s="39">
        <v>4</v>
      </c>
      <c r="X17" s="39">
        <v>24</v>
      </c>
      <c r="Y17" s="39" t="s">
        <v>39</v>
      </c>
      <c r="Z17" s="39"/>
      <c r="AA17" s="39">
        <v>1.38</v>
      </c>
      <c r="AB17" s="39">
        <v>0</v>
      </c>
      <c r="AC17" s="39">
        <v>0</v>
      </c>
      <c r="AD17" s="39">
        <v>0</v>
      </c>
      <c r="AE17" s="39">
        <v>0</v>
      </c>
      <c r="AF17" s="39">
        <v>10.25</v>
      </c>
      <c r="AG17" s="39">
        <v>0</v>
      </c>
      <c r="AH17" s="39">
        <v>0</v>
      </c>
      <c r="AI17" s="39">
        <v>0</v>
      </c>
      <c r="AJ17" s="39">
        <v>0</v>
      </c>
      <c r="AK17" s="39">
        <v>11.629999999999999</v>
      </c>
    </row>
    <row r="18" spans="1:37" ht="15">
      <c r="A18" s="38">
        <v>16</v>
      </c>
      <c r="B18" s="43" t="s">
        <v>169</v>
      </c>
      <c r="C18" s="39">
        <v>17</v>
      </c>
      <c r="D18" s="39">
        <v>2</v>
      </c>
      <c r="E18" s="40" t="s">
        <v>353</v>
      </c>
      <c r="F18" s="41" t="s">
        <v>40</v>
      </c>
      <c r="G18" s="41" t="s">
        <v>65</v>
      </c>
      <c r="H18" s="39" t="s">
        <v>312</v>
      </c>
      <c r="I18" s="39" t="s">
        <v>316</v>
      </c>
      <c r="J18" s="39" t="s">
        <v>317</v>
      </c>
      <c r="K18" s="39" t="s">
        <v>114</v>
      </c>
      <c r="L18" s="39" t="s">
        <v>318</v>
      </c>
      <c r="M18" s="46">
        <v>41453</v>
      </c>
      <c r="N18" s="39">
        <v>8.22</v>
      </c>
      <c r="O18" s="39"/>
      <c r="P18" s="39"/>
      <c r="Q18" s="39"/>
      <c r="R18" s="39"/>
      <c r="S18" s="39">
        <v>4</v>
      </c>
      <c r="T18" s="39">
        <v>5</v>
      </c>
      <c r="U18" s="39">
        <v>14</v>
      </c>
      <c r="V18" s="39">
        <v>0</v>
      </c>
      <c r="W18" s="39">
        <v>0</v>
      </c>
      <c r="X18" s="39">
        <v>0</v>
      </c>
      <c r="Y18" s="39"/>
      <c r="Z18" s="39"/>
      <c r="AA18" s="39">
        <v>1.61</v>
      </c>
      <c r="AB18" s="39">
        <v>0</v>
      </c>
      <c r="AC18" s="39">
        <v>0</v>
      </c>
      <c r="AD18" s="39">
        <v>0</v>
      </c>
      <c r="AE18" s="39">
        <v>3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4.61</v>
      </c>
    </row>
    <row r="19" spans="1:37" ht="15">
      <c r="A19" s="38">
        <v>17</v>
      </c>
      <c r="B19" s="43" t="s">
        <v>169</v>
      </c>
      <c r="C19" s="39">
        <v>18</v>
      </c>
      <c r="D19" s="39">
        <v>3</v>
      </c>
      <c r="E19" s="40" t="s">
        <v>354</v>
      </c>
      <c r="F19" s="41" t="s">
        <v>328</v>
      </c>
      <c r="G19" s="41" t="s">
        <v>44</v>
      </c>
      <c r="H19" s="39" t="s">
        <v>312</v>
      </c>
      <c r="I19" s="39" t="s">
        <v>316</v>
      </c>
      <c r="J19" s="39" t="s">
        <v>317</v>
      </c>
      <c r="K19" s="39" t="s">
        <v>114</v>
      </c>
      <c r="L19" s="39" t="s">
        <v>318</v>
      </c>
      <c r="M19" s="46">
        <v>40305</v>
      </c>
      <c r="N19" s="39">
        <v>7.36</v>
      </c>
      <c r="O19" s="39"/>
      <c r="P19" s="39"/>
      <c r="Q19" s="39"/>
      <c r="R19" s="39"/>
      <c r="S19" s="39">
        <v>5</v>
      </c>
      <c r="T19" s="39">
        <v>1</v>
      </c>
      <c r="U19" s="39">
        <v>29</v>
      </c>
      <c r="V19" s="39">
        <v>0</v>
      </c>
      <c r="W19" s="39">
        <v>0</v>
      </c>
      <c r="X19" s="39">
        <v>0</v>
      </c>
      <c r="Y19" s="39"/>
      <c r="Z19" s="39"/>
      <c r="AA19" s="39">
        <v>1.18</v>
      </c>
      <c r="AB19" s="39">
        <v>0</v>
      </c>
      <c r="AC19" s="39">
        <v>0</v>
      </c>
      <c r="AD19" s="39">
        <v>0</v>
      </c>
      <c r="AE19" s="39">
        <v>3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4.18</v>
      </c>
    </row>
    <row r="20" spans="1:37" ht="15">
      <c r="A20" s="38">
        <v>18</v>
      </c>
      <c r="B20" s="43" t="s">
        <v>169</v>
      </c>
      <c r="C20" s="39">
        <v>19</v>
      </c>
      <c r="D20" s="39">
        <v>4</v>
      </c>
      <c r="E20" s="40" t="s">
        <v>129</v>
      </c>
      <c r="F20" s="41" t="s">
        <v>40</v>
      </c>
      <c r="G20" s="41" t="s">
        <v>225</v>
      </c>
      <c r="H20" s="39" t="s">
        <v>312</v>
      </c>
      <c r="I20" s="39" t="s">
        <v>316</v>
      </c>
      <c r="J20" s="39" t="s">
        <v>317</v>
      </c>
      <c r="K20" s="39" t="s">
        <v>114</v>
      </c>
      <c r="L20" s="39" t="s">
        <v>318</v>
      </c>
      <c r="M20" s="46">
        <v>41577</v>
      </c>
      <c r="N20" s="39">
        <v>7.17</v>
      </c>
      <c r="O20" s="39"/>
      <c r="P20" s="39"/>
      <c r="Q20" s="39"/>
      <c r="R20" s="39"/>
      <c r="S20" s="39">
        <v>3</v>
      </c>
      <c r="T20" s="39">
        <v>8</v>
      </c>
      <c r="U20" s="39">
        <v>2</v>
      </c>
      <c r="V20" s="39">
        <v>0</v>
      </c>
      <c r="W20" s="39">
        <v>0</v>
      </c>
      <c r="X20" s="39">
        <v>0</v>
      </c>
      <c r="Y20" s="39"/>
      <c r="Z20" s="39"/>
      <c r="AA20" s="39">
        <v>1.09</v>
      </c>
      <c r="AB20" s="39">
        <v>0</v>
      </c>
      <c r="AC20" s="39">
        <v>0</v>
      </c>
      <c r="AD20" s="39">
        <v>0</v>
      </c>
      <c r="AE20" s="39">
        <v>3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4.09</v>
      </c>
    </row>
    <row r="21" spans="1:37" ht="15">
      <c r="A21" s="38">
        <v>19</v>
      </c>
      <c r="B21" s="43" t="s">
        <v>169</v>
      </c>
      <c r="C21" s="39">
        <v>20</v>
      </c>
      <c r="D21" s="39">
        <v>5</v>
      </c>
      <c r="E21" s="40" t="s">
        <v>355</v>
      </c>
      <c r="F21" s="41" t="s">
        <v>141</v>
      </c>
      <c r="G21" s="41" t="s">
        <v>56</v>
      </c>
      <c r="H21" s="39" t="s">
        <v>312</v>
      </c>
      <c r="I21" s="39" t="s">
        <v>316</v>
      </c>
      <c r="J21" s="39" t="s">
        <v>317</v>
      </c>
      <c r="K21" s="39" t="s">
        <v>114</v>
      </c>
      <c r="L21" s="39" t="s">
        <v>318</v>
      </c>
      <c r="M21" s="46">
        <v>41792</v>
      </c>
      <c r="N21" s="39">
        <v>8.16</v>
      </c>
      <c r="O21" s="39"/>
      <c r="P21" s="39"/>
      <c r="Q21" s="39"/>
      <c r="R21" s="39"/>
      <c r="S21" s="39">
        <v>0</v>
      </c>
      <c r="T21" s="39">
        <v>0</v>
      </c>
      <c r="U21" s="39">
        <v>0</v>
      </c>
      <c r="V21" s="39">
        <v>0</v>
      </c>
      <c r="W21" s="39">
        <v>9</v>
      </c>
      <c r="X21" s="39">
        <v>25</v>
      </c>
      <c r="Y21" s="39"/>
      <c r="Z21" s="39"/>
      <c r="AA21" s="39">
        <v>1.58</v>
      </c>
      <c r="AB21" s="39">
        <v>0</v>
      </c>
      <c r="AC21" s="39">
        <v>0</v>
      </c>
      <c r="AD21" s="39">
        <v>0</v>
      </c>
      <c r="AE21" s="39">
        <v>0</v>
      </c>
      <c r="AF21" s="39">
        <v>2.5</v>
      </c>
      <c r="AG21" s="39">
        <v>0</v>
      </c>
      <c r="AH21" s="39">
        <v>0</v>
      </c>
      <c r="AI21" s="39">
        <v>0</v>
      </c>
      <c r="AJ21" s="39">
        <v>0</v>
      </c>
      <c r="AK21" s="39">
        <v>4.08</v>
      </c>
    </row>
    <row r="22" spans="1:37" ht="15">
      <c r="A22" s="38">
        <v>20</v>
      </c>
      <c r="B22" s="43" t="s">
        <v>169</v>
      </c>
      <c r="C22" s="39">
        <v>22</v>
      </c>
      <c r="D22" s="39">
        <v>7</v>
      </c>
      <c r="E22" s="40" t="s">
        <v>356</v>
      </c>
      <c r="F22" s="41" t="s">
        <v>273</v>
      </c>
      <c r="G22" s="41" t="s">
        <v>52</v>
      </c>
      <c r="H22" s="39" t="s">
        <v>312</v>
      </c>
      <c r="I22" s="39" t="s">
        <v>316</v>
      </c>
      <c r="J22" s="39" t="s">
        <v>317</v>
      </c>
      <c r="K22" s="39" t="s">
        <v>114</v>
      </c>
      <c r="L22" s="39" t="s">
        <v>318</v>
      </c>
      <c r="M22" s="46">
        <v>43067</v>
      </c>
      <c r="N22" s="39">
        <v>8.6</v>
      </c>
      <c r="O22" s="39"/>
      <c r="P22" s="39"/>
      <c r="Q22" s="39"/>
      <c r="R22" s="39"/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 t="s">
        <v>39</v>
      </c>
      <c r="Z22" s="39"/>
      <c r="AA22" s="39">
        <v>1.8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1.8</v>
      </c>
    </row>
    <row r="23" spans="1:37" ht="15">
      <c r="A23" s="38">
        <v>21</v>
      </c>
      <c r="B23" s="43" t="s">
        <v>169</v>
      </c>
      <c r="C23" s="39">
        <v>27</v>
      </c>
      <c r="D23" s="39">
        <v>12</v>
      </c>
      <c r="E23" s="40" t="s">
        <v>357</v>
      </c>
      <c r="F23" s="41" t="s">
        <v>85</v>
      </c>
      <c r="G23" s="41" t="s">
        <v>103</v>
      </c>
      <c r="H23" s="39" t="s">
        <v>312</v>
      </c>
      <c r="I23" s="39" t="s">
        <v>316</v>
      </c>
      <c r="J23" s="39" t="s">
        <v>317</v>
      </c>
      <c r="K23" s="39" t="s">
        <v>114</v>
      </c>
      <c r="L23" s="39" t="s">
        <v>318</v>
      </c>
      <c r="M23" s="46">
        <v>41950</v>
      </c>
      <c r="N23" s="39">
        <v>6.81</v>
      </c>
      <c r="O23" s="39"/>
      <c r="P23" s="39"/>
      <c r="Q23" s="39"/>
      <c r="R23" s="39"/>
      <c r="S23" s="39">
        <v>0</v>
      </c>
      <c r="T23" s="39">
        <v>5</v>
      </c>
      <c r="U23" s="39">
        <v>0</v>
      </c>
      <c r="V23" s="39">
        <v>0</v>
      </c>
      <c r="W23" s="39">
        <v>0</v>
      </c>
      <c r="X23" s="39">
        <v>0</v>
      </c>
      <c r="Y23" s="39"/>
      <c r="Z23" s="39"/>
      <c r="AA23" s="39">
        <v>0.91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0.91</v>
      </c>
    </row>
    <row r="24" spans="1:37" ht="15">
      <c r="A24" s="38">
        <v>22</v>
      </c>
      <c r="B24" s="43" t="s">
        <v>169</v>
      </c>
      <c r="C24" s="39">
        <v>30</v>
      </c>
      <c r="D24" s="39">
        <v>1</v>
      </c>
      <c r="E24" s="40" t="s">
        <v>107</v>
      </c>
      <c r="F24" s="41" t="s">
        <v>90</v>
      </c>
      <c r="G24" s="41" t="s">
        <v>33</v>
      </c>
      <c r="H24" s="39" t="s">
        <v>325</v>
      </c>
      <c r="I24" s="39" t="s">
        <v>313</v>
      </c>
      <c r="J24" s="39" t="s">
        <v>314</v>
      </c>
      <c r="K24" s="39" t="s">
        <v>39</v>
      </c>
      <c r="L24" s="39" t="s">
        <v>315</v>
      </c>
      <c r="M24" s="46">
        <v>39287</v>
      </c>
      <c r="N24" s="39">
        <v>7.04</v>
      </c>
      <c r="O24" s="39"/>
      <c r="P24" s="39" t="s">
        <v>39</v>
      </c>
      <c r="Q24" s="39"/>
      <c r="R24" s="39" t="s">
        <v>114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/>
      <c r="Z24" s="39"/>
      <c r="AA24" s="39">
        <v>1.02</v>
      </c>
      <c r="AB24" s="39">
        <v>4</v>
      </c>
      <c r="AC24" s="39">
        <v>0</v>
      </c>
      <c r="AD24" s="39">
        <v>4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5.02</v>
      </c>
    </row>
    <row r="25" spans="1:37" ht="15">
      <c r="A25" s="38">
        <v>23</v>
      </c>
      <c r="B25" s="43" t="s">
        <v>169</v>
      </c>
      <c r="C25" s="39">
        <v>32</v>
      </c>
      <c r="D25" s="39">
        <v>1</v>
      </c>
      <c r="E25" s="40" t="s">
        <v>359</v>
      </c>
      <c r="F25" s="41" t="s">
        <v>33</v>
      </c>
      <c r="G25" s="41" t="s">
        <v>29</v>
      </c>
      <c r="H25" s="39" t="s">
        <v>319</v>
      </c>
      <c r="I25" s="39" t="s">
        <v>313</v>
      </c>
      <c r="J25" s="39" t="s">
        <v>314</v>
      </c>
      <c r="K25" s="39" t="s">
        <v>39</v>
      </c>
      <c r="L25" s="39" t="s">
        <v>315</v>
      </c>
      <c r="M25" s="46">
        <v>36368</v>
      </c>
      <c r="N25" s="39">
        <v>6.85</v>
      </c>
      <c r="O25" s="39" t="s">
        <v>39</v>
      </c>
      <c r="P25" s="39" t="s">
        <v>39</v>
      </c>
      <c r="Q25" s="39"/>
      <c r="R25" s="39"/>
      <c r="S25" s="39">
        <v>0</v>
      </c>
      <c r="T25" s="39">
        <v>0</v>
      </c>
      <c r="U25" s="39">
        <v>0</v>
      </c>
      <c r="V25" s="39">
        <v>8</v>
      </c>
      <c r="W25" s="39">
        <v>8</v>
      </c>
      <c r="X25" s="39">
        <v>4</v>
      </c>
      <c r="Y25" s="39"/>
      <c r="Z25" s="39"/>
      <c r="AA25" s="39">
        <v>0.93</v>
      </c>
      <c r="AB25" s="39">
        <v>6</v>
      </c>
      <c r="AC25" s="39">
        <v>0</v>
      </c>
      <c r="AD25" s="39">
        <v>6</v>
      </c>
      <c r="AE25" s="39">
        <v>0</v>
      </c>
      <c r="AF25" s="39">
        <v>26</v>
      </c>
      <c r="AG25" s="39">
        <v>0</v>
      </c>
      <c r="AH25" s="39">
        <v>0</v>
      </c>
      <c r="AI25" s="39">
        <v>0</v>
      </c>
      <c r="AJ25" s="39">
        <v>0</v>
      </c>
      <c r="AK25" s="39">
        <v>32.93</v>
      </c>
    </row>
    <row r="26" spans="1:37" ht="15">
      <c r="A26" s="38">
        <v>24</v>
      </c>
      <c r="B26" s="43" t="s">
        <v>169</v>
      </c>
      <c r="C26" s="39">
        <v>33</v>
      </c>
      <c r="D26" s="39">
        <v>2</v>
      </c>
      <c r="E26" s="40" t="s">
        <v>255</v>
      </c>
      <c r="F26" s="41" t="s">
        <v>58</v>
      </c>
      <c r="G26" s="41" t="s">
        <v>101</v>
      </c>
      <c r="H26" s="39" t="s">
        <v>319</v>
      </c>
      <c r="I26" s="39" t="s">
        <v>313</v>
      </c>
      <c r="J26" s="39" t="s">
        <v>314</v>
      </c>
      <c r="K26" s="39" t="s">
        <v>39</v>
      </c>
      <c r="L26" s="39" t="s">
        <v>315</v>
      </c>
      <c r="M26" s="46">
        <v>37819</v>
      </c>
      <c r="N26" s="39">
        <v>8.49</v>
      </c>
      <c r="O26" s="39"/>
      <c r="P26" s="39" t="s">
        <v>39</v>
      </c>
      <c r="Q26" s="39"/>
      <c r="R26" s="39"/>
      <c r="S26" s="39">
        <v>0</v>
      </c>
      <c r="T26" s="39">
        <v>0</v>
      </c>
      <c r="U26" s="39">
        <v>0</v>
      </c>
      <c r="V26" s="39">
        <v>6</v>
      </c>
      <c r="W26" s="39">
        <v>8</v>
      </c>
      <c r="X26" s="39">
        <v>17</v>
      </c>
      <c r="Y26" s="39"/>
      <c r="Z26" s="39"/>
      <c r="AA26" s="39">
        <v>1.75</v>
      </c>
      <c r="AB26" s="39">
        <v>4</v>
      </c>
      <c r="AC26" s="39">
        <v>0</v>
      </c>
      <c r="AD26" s="39">
        <v>4</v>
      </c>
      <c r="AE26" s="39">
        <v>0</v>
      </c>
      <c r="AF26" s="39">
        <v>20.25</v>
      </c>
      <c r="AG26" s="39">
        <v>0</v>
      </c>
      <c r="AH26" s="39">
        <v>0</v>
      </c>
      <c r="AI26" s="39">
        <v>0</v>
      </c>
      <c r="AJ26" s="39">
        <v>0</v>
      </c>
      <c r="AK26" s="39">
        <v>26</v>
      </c>
    </row>
    <row r="27" spans="1:37" ht="15">
      <c r="A27" s="38">
        <v>25</v>
      </c>
      <c r="B27" s="43" t="s">
        <v>169</v>
      </c>
      <c r="C27" s="39">
        <v>34</v>
      </c>
      <c r="D27" s="39">
        <v>3</v>
      </c>
      <c r="E27" s="40" t="s">
        <v>290</v>
      </c>
      <c r="F27" s="41" t="s">
        <v>90</v>
      </c>
      <c r="G27" s="41" t="s">
        <v>35</v>
      </c>
      <c r="H27" s="39" t="s">
        <v>319</v>
      </c>
      <c r="I27" s="39" t="s">
        <v>313</v>
      </c>
      <c r="J27" s="39" t="s">
        <v>314</v>
      </c>
      <c r="K27" s="39" t="s">
        <v>39</v>
      </c>
      <c r="L27" s="39" t="s">
        <v>315</v>
      </c>
      <c r="M27" s="46">
        <v>36131</v>
      </c>
      <c r="N27" s="39">
        <v>7.14</v>
      </c>
      <c r="O27" s="39"/>
      <c r="P27" s="39" t="s">
        <v>39</v>
      </c>
      <c r="Q27" s="39"/>
      <c r="R27" s="39"/>
      <c r="S27" s="39">
        <v>9</v>
      </c>
      <c r="T27" s="39">
        <v>0</v>
      </c>
      <c r="U27" s="39">
        <v>0</v>
      </c>
      <c r="V27" s="39">
        <v>4</v>
      </c>
      <c r="W27" s="39">
        <v>9</v>
      </c>
      <c r="X27" s="39">
        <v>10</v>
      </c>
      <c r="Y27" s="39" t="s">
        <v>39</v>
      </c>
      <c r="Z27" s="39" t="s">
        <v>39</v>
      </c>
      <c r="AA27" s="39">
        <v>1.07</v>
      </c>
      <c r="AB27" s="39">
        <v>4</v>
      </c>
      <c r="AC27" s="39">
        <v>0</v>
      </c>
      <c r="AD27" s="39">
        <v>4</v>
      </c>
      <c r="AE27" s="39">
        <v>3</v>
      </c>
      <c r="AF27" s="39">
        <v>14.25</v>
      </c>
      <c r="AG27" s="39">
        <v>0</v>
      </c>
      <c r="AH27" s="39">
        <v>0</v>
      </c>
      <c r="AI27" s="39">
        <v>0</v>
      </c>
      <c r="AJ27" s="39">
        <v>0</v>
      </c>
      <c r="AK27" s="39">
        <v>22.32</v>
      </c>
    </row>
    <row r="28" spans="1:37" ht="15">
      <c r="A28" s="38">
        <v>26</v>
      </c>
      <c r="B28" s="43" t="s">
        <v>169</v>
      </c>
      <c r="C28" s="39">
        <v>35</v>
      </c>
      <c r="D28" s="39">
        <v>4</v>
      </c>
      <c r="E28" s="40" t="s">
        <v>285</v>
      </c>
      <c r="F28" s="41" t="s">
        <v>333</v>
      </c>
      <c r="G28" s="41" t="s">
        <v>48</v>
      </c>
      <c r="H28" s="39" t="s">
        <v>319</v>
      </c>
      <c r="I28" s="39" t="s">
        <v>313</v>
      </c>
      <c r="J28" s="39" t="s">
        <v>314</v>
      </c>
      <c r="K28" s="39" t="s">
        <v>39</v>
      </c>
      <c r="L28" s="39" t="s">
        <v>315</v>
      </c>
      <c r="M28" s="46">
        <v>38792</v>
      </c>
      <c r="N28" s="39">
        <v>7.93</v>
      </c>
      <c r="O28" s="39"/>
      <c r="P28" s="39" t="s">
        <v>39</v>
      </c>
      <c r="Q28" s="39"/>
      <c r="R28" s="39"/>
      <c r="S28" s="39">
        <v>0</v>
      </c>
      <c r="T28" s="39">
        <v>5</v>
      </c>
      <c r="U28" s="39">
        <v>0</v>
      </c>
      <c r="V28" s="39">
        <v>3</v>
      </c>
      <c r="W28" s="39">
        <v>4</v>
      </c>
      <c r="X28" s="39">
        <v>12</v>
      </c>
      <c r="Y28" s="39"/>
      <c r="Z28" s="39"/>
      <c r="AA28" s="39">
        <v>1.47</v>
      </c>
      <c r="AB28" s="39">
        <v>4</v>
      </c>
      <c r="AC28" s="39">
        <v>0</v>
      </c>
      <c r="AD28" s="39">
        <v>4</v>
      </c>
      <c r="AE28" s="39">
        <v>0</v>
      </c>
      <c r="AF28" s="39">
        <v>10</v>
      </c>
      <c r="AG28" s="39">
        <v>0</v>
      </c>
      <c r="AH28" s="39">
        <v>0</v>
      </c>
      <c r="AI28" s="39">
        <v>0</v>
      </c>
      <c r="AJ28" s="39">
        <v>0</v>
      </c>
      <c r="AK28" s="39">
        <v>15.47</v>
      </c>
    </row>
    <row r="29" spans="1:37" ht="15">
      <c r="A29" s="38">
        <v>27</v>
      </c>
      <c r="B29" s="43" t="s">
        <v>169</v>
      </c>
      <c r="C29" s="39">
        <v>36</v>
      </c>
      <c r="D29" s="39">
        <v>5</v>
      </c>
      <c r="E29" s="40" t="s">
        <v>360</v>
      </c>
      <c r="F29" s="41" t="s">
        <v>111</v>
      </c>
      <c r="G29" s="41" t="s">
        <v>332</v>
      </c>
      <c r="H29" s="39" t="s">
        <v>319</v>
      </c>
      <c r="I29" s="39" t="s">
        <v>313</v>
      </c>
      <c r="J29" s="39" t="s">
        <v>314</v>
      </c>
      <c r="K29" s="39" t="s">
        <v>39</v>
      </c>
      <c r="L29" s="39" t="s">
        <v>315</v>
      </c>
      <c r="M29" s="46">
        <v>40011</v>
      </c>
      <c r="N29" s="39">
        <v>8.28</v>
      </c>
      <c r="O29" s="39"/>
      <c r="P29" s="39" t="s">
        <v>39</v>
      </c>
      <c r="Q29" s="39"/>
      <c r="R29" s="39"/>
      <c r="S29" s="39">
        <v>0</v>
      </c>
      <c r="T29" s="39">
        <v>8</v>
      </c>
      <c r="U29" s="39">
        <v>3</v>
      </c>
      <c r="V29" s="39">
        <v>2</v>
      </c>
      <c r="W29" s="39">
        <v>3</v>
      </c>
      <c r="X29" s="39">
        <v>19</v>
      </c>
      <c r="Y29" s="39"/>
      <c r="Z29" s="39"/>
      <c r="AA29" s="39">
        <v>1.64</v>
      </c>
      <c r="AB29" s="39">
        <v>4</v>
      </c>
      <c r="AC29" s="39">
        <v>0</v>
      </c>
      <c r="AD29" s="39">
        <v>4</v>
      </c>
      <c r="AE29" s="39">
        <v>0.5</v>
      </c>
      <c r="AF29" s="39">
        <v>7</v>
      </c>
      <c r="AG29" s="39">
        <v>0</v>
      </c>
      <c r="AH29" s="39">
        <v>0</v>
      </c>
      <c r="AI29" s="39">
        <v>0</v>
      </c>
      <c r="AJ29" s="39">
        <v>0</v>
      </c>
      <c r="AK29" s="39">
        <v>13.14</v>
      </c>
    </row>
    <row r="30" spans="1:37" ht="15">
      <c r="A30" s="38">
        <v>28</v>
      </c>
      <c r="B30" s="43" t="s">
        <v>169</v>
      </c>
      <c r="C30" s="39">
        <v>37</v>
      </c>
      <c r="D30" s="39">
        <v>6</v>
      </c>
      <c r="E30" s="40" t="s">
        <v>137</v>
      </c>
      <c r="F30" s="41" t="s">
        <v>99</v>
      </c>
      <c r="G30" s="41" t="s">
        <v>48</v>
      </c>
      <c r="H30" s="39" t="s">
        <v>319</v>
      </c>
      <c r="I30" s="39" t="s">
        <v>313</v>
      </c>
      <c r="J30" s="39" t="s">
        <v>314</v>
      </c>
      <c r="K30" s="39" t="s">
        <v>39</v>
      </c>
      <c r="L30" s="39" t="s">
        <v>315</v>
      </c>
      <c r="M30" s="46">
        <v>39938</v>
      </c>
      <c r="N30" s="39">
        <v>6.92</v>
      </c>
      <c r="O30" s="39"/>
      <c r="P30" s="39" t="s">
        <v>39</v>
      </c>
      <c r="Q30" s="39"/>
      <c r="R30" s="39"/>
      <c r="S30" s="39">
        <v>2</v>
      </c>
      <c r="T30" s="39">
        <v>10</v>
      </c>
      <c r="U30" s="39">
        <v>14</v>
      </c>
      <c r="V30" s="39">
        <v>1</v>
      </c>
      <c r="W30" s="39">
        <v>3</v>
      </c>
      <c r="X30" s="39">
        <v>19</v>
      </c>
      <c r="Y30" s="39"/>
      <c r="Z30" s="39"/>
      <c r="AA30" s="39">
        <v>0.96</v>
      </c>
      <c r="AB30" s="39">
        <v>4</v>
      </c>
      <c r="AC30" s="39">
        <v>0</v>
      </c>
      <c r="AD30" s="39">
        <v>4</v>
      </c>
      <c r="AE30" s="39">
        <v>2.5</v>
      </c>
      <c r="AF30" s="39">
        <v>4</v>
      </c>
      <c r="AG30" s="39">
        <v>0</v>
      </c>
      <c r="AH30" s="39">
        <v>0</v>
      </c>
      <c r="AI30" s="39">
        <v>0</v>
      </c>
      <c r="AJ30" s="39">
        <v>0</v>
      </c>
      <c r="AK30" s="39">
        <v>11.46</v>
      </c>
    </row>
    <row r="31" spans="1:37" ht="15">
      <c r="A31" s="38">
        <v>29</v>
      </c>
      <c r="B31" s="43" t="s">
        <v>169</v>
      </c>
      <c r="C31" s="39">
        <v>38</v>
      </c>
      <c r="D31" s="39">
        <v>7</v>
      </c>
      <c r="E31" s="40" t="s">
        <v>346</v>
      </c>
      <c r="F31" s="41" t="s">
        <v>34</v>
      </c>
      <c r="G31" s="41" t="s">
        <v>38</v>
      </c>
      <c r="H31" s="39" t="s">
        <v>319</v>
      </c>
      <c r="I31" s="39" t="s">
        <v>313</v>
      </c>
      <c r="J31" s="39" t="s">
        <v>314</v>
      </c>
      <c r="K31" s="39" t="s">
        <v>39</v>
      </c>
      <c r="L31" s="39" t="s">
        <v>315</v>
      </c>
      <c r="M31" s="46">
        <v>38545</v>
      </c>
      <c r="N31" s="39">
        <v>7.14</v>
      </c>
      <c r="O31" s="39"/>
      <c r="P31" s="39" t="s">
        <v>39</v>
      </c>
      <c r="Q31" s="39"/>
      <c r="R31" s="39"/>
      <c r="S31" s="39">
        <v>1</v>
      </c>
      <c r="T31" s="39">
        <v>4</v>
      </c>
      <c r="U31" s="39">
        <v>0</v>
      </c>
      <c r="V31" s="39">
        <v>0</v>
      </c>
      <c r="W31" s="39">
        <v>9</v>
      </c>
      <c r="X31" s="39">
        <v>12</v>
      </c>
      <c r="Y31" s="39"/>
      <c r="Z31" s="39"/>
      <c r="AA31" s="39">
        <v>1.07</v>
      </c>
      <c r="AB31" s="39">
        <v>4</v>
      </c>
      <c r="AC31" s="39">
        <v>0</v>
      </c>
      <c r="AD31" s="39">
        <v>4</v>
      </c>
      <c r="AE31" s="39">
        <v>1</v>
      </c>
      <c r="AF31" s="39">
        <v>2.25</v>
      </c>
      <c r="AG31" s="39">
        <v>0</v>
      </c>
      <c r="AH31" s="39">
        <v>0</v>
      </c>
      <c r="AI31" s="39">
        <v>0</v>
      </c>
      <c r="AJ31" s="39">
        <v>0</v>
      </c>
      <c r="AK31" s="39">
        <v>8.32</v>
      </c>
    </row>
    <row r="32" spans="1:37" ht="15">
      <c r="A32" s="38">
        <v>30</v>
      </c>
      <c r="B32" s="43" t="s">
        <v>169</v>
      </c>
      <c r="C32" s="39">
        <v>39</v>
      </c>
      <c r="D32" s="39">
        <v>1</v>
      </c>
      <c r="E32" s="40" t="s">
        <v>277</v>
      </c>
      <c r="F32" s="41" t="s">
        <v>84</v>
      </c>
      <c r="G32" s="41" t="s">
        <v>81</v>
      </c>
      <c r="H32" s="39" t="s">
        <v>319</v>
      </c>
      <c r="I32" s="39" t="s">
        <v>313</v>
      </c>
      <c r="J32" s="39" t="s">
        <v>314</v>
      </c>
      <c r="K32" s="39" t="s">
        <v>39</v>
      </c>
      <c r="L32" s="39" t="s">
        <v>318</v>
      </c>
      <c r="M32" s="46">
        <v>37344</v>
      </c>
      <c r="N32" s="39">
        <v>6.87</v>
      </c>
      <c r="O32" s="39"/>
      <c r="P32" s="39" t="s">
        <v>39</v>
      </c>
      <c r="Q32" s="39"/>
      <c r="R32" s="39"/>
      <c r="S32" s="39">
        <v>0</v>
      </c>
      <c r="T32" s="39">
        <v>0</v>
      </c>
      <c r="U32" s="39">
        <v>0</v>
      </c>
      <c r="V32" s="39">
        <v>6</v>
      </c>
      <c r="W32" s="39">
        <v>3</v>
      </c>
      <c r="X32" s="39">
        <v>19</v>
      </c>
      <c r="Y32" s="39"/>
      <c r="Z32" s="39"/>
      <c r="AA32" s="39">
        <v>0.94</v>
      </c>
      <c r="AB32" s="39">
        <v>4</v>
      </c>
      <c r="AC32" s="39">
        <v>0</v>
      </c>
      <c r="AD32" s="39">
        <v>4</v>
      </c>
      <c r="AE32" s="39">
        <v>0</v>
      </c>
      <c r="AF32" s="39">
        <v>19</v>
      </c>
      <c r="AG32" s="39">
        <v>0</v>
      </c>
      <c r="AH32" s="39">
        <v>0</v>
      </c>
      <c r="AI32" s="39">
        <v>0</v>
      </c>
      <c r="AJ32" s="39">
        <v>0</v>
      </c>
      <c r="AK32" s="39">
        <v>23.94</v>
      </c>
    </row>
    <row r="33" spans="1:37" ht="15">
      <c r="A33" s="38">
        <v>31</v>
      </c>
      <c r="B33" s="43" t="s">
        <v>169</v>
      </c>
      <c r="C33" s="39">
        <v>40</v>
      </c>
      <c r="D33" s="39">
        <v>2</v>
      </c>
      <c r="E33" s="40" t="s">
        <v>143</v>
      </c>
      <c r="F33" s="41" t="s">
        <v>34</v>
      </c>
      <c r="G33" s="41" t="s">
        <v>48</v>
      </c>
      <c r="H33" s="39" t="s">
        <v>319</v>
      </c>
      <c r="I33" s="39" t="s">
        <v>313</v>
      </c>
      <c r="J33" s="39" t="s">
        <v>314</v>
      </c>
      <c r="K33" s="39" t="s">
        <v>39</v>
      </c>
      <c r="L33" s="39" t="s">
        <v>318</v>
      </c>
      <c r="M33" s="46">
        <v>39399</v>
      </c>
      <c r="N33" s="39">
        <v>6.41</v>
      </c>
      <c r="O33" s="39"/>
      <c r="P33" s="39"/>
      <c r="Q33" s="39"/>
      <c r="R33" s="39" t="s">
        <v>39</v>
      </c>
      <c r="S33" s="39">
        <v>0</v>
      </c>
      <c r="T33" s="39">
        <v>2</v>
      </c>
      <c r="U33" s="39">
        <v>6</v>
      </c>
      <c r="V33" s="39">
        <v>3</v>
      </c>
      <c r="W33" s="39">
        <v>10</v>
      </c>
      <c r="X33" s="39">
        <v>10</v>
      </c>
      <c r="Y33" s="39" t="s">
        <v>39</v>
      </c>
      <c r="Z33" s="39"/>
      <c r="AA33" s="39">
        <v>0.71</v>
      </c>
      <c r="AB33" s="39">
        <v>0</v>
      </c>
      <c r="AC33" s="39">
        <v>2</v>
      </c>
      <c r="AD33" s="39">
        <v>2</v>
      </c>
      <c r="AE33" s="39">
        <v>0</v>
      </c>
      <c r="AF33" s="39">
        <v>11.5</v>
      </c>
      <c r="AG33" s="39">
        <v>7</v>
      </c>
      <c r="AH33" s="39">
        <v>0</v>
      </c>
      <c r="AI33" s="39">
        <v>0</v>
      </c>
      <c r="AJ33" s="39">
        <v>7</v>
      </c>
      <c r="AK33" s="39">
        <v>21.21</v>
      </c>
    </row>
    <row r="34" spans="1:37" ht="15">
      <c r="A34" s="38">
        <v>32</v>
      </c>
      <c r="B34" s="43" t="s">
        <v>169</v>
      </c>
      <c r="C34" s="39">
        <v>41</v>
      </c>
      <c r="D34" s="39">
        <v>3</v>
      </c>
      <c r="E34" s="40" t="s">
        <v>338</v>
      </c>
      <c r="F34" s="41" t="s">
        <v>54</v>
      </c>
      <c r="G34" s="41" t="s">
        <v>48</v>
      </c>
      <c r="H34" s="39" t="s">
        <v>319</v>
      </c>
      <c r="I34" s="39" t="s">
        <v>313</v>
      </c>
      <c r="J34" s="39" t="s">
        <v>314</v>
      </c>
      <c r="K34" s="39" t="s">
        <v>39</v>
      </c>
      <c r="L34" s="39" t="s">
        <v>318</v>
      </c>
      <c r="M34" s="46">
        <v>37230</v>
      </c>
      <c r="N34" s="39">
        <v>7.78</v>
      </c>
      <c r="O34" s="39"/>
      <c r="P34" s="39" t="s">
        <v>39</v>
      </c>
      <c r="Q34" s="39"/>
      <c r="R34" s="39"/>
      <c r="S34" s="39">
        <v>3</v>
      </c>
      <c r="T34" s="39">
        <v>9</v>
      </c>
      <c r="U34" s="39">
        <v>0</v>
      </c>
      <c r="V34" s="39">
        <v>4</v>
      </c>
      <c r="W34" s="39">
        <v>0</v>
      </c>
      <c r="X34" s="39">
        <v>25</v>
      </c>
      <c r="Y34" s="39"/>
      <c r="Z34" s="39"/>
      <c r="AA34" s="39">
        <v>1.39</v>
      </c>
      <c r="AB34" s="39">
        <v>4</v>
      </c>
      <c r="AC34" s="39">
        <v>0</v>
      </c>
      <c r="AD34" s="39">
        <v>4</v>
      </c>
      <c r="AE34" s="39">
        <v>3</v>
      </c>
      <c r="AF34" s="39">
        <v>12.25</v>
      </c>
      <c r="AG34" s="39">
        <v>0</v>
      </c>
      <c r="AH34" s="39">
        <v>0</v>
      </c>
      <c r="AI34" s="39">
        <v>0</v>
      </c>
      <c r="AJ34" s="39">
        <v>0</v>
      </c>
      <c r="AK34" s="39">
        <v>20.64</v>
      </c>
    </row>
    <row r="35" spans="1:37" ht="15">
      <c r="A35" s="38">
        <v>33</v>
      </c>
      <c r="B35" s="43" t="s">
        <v>169</v>
      </c>
      <c r="C35" s="39">
        <v>42</v>
      </c>
      <c r="D35" s="39">
        <v>4</v>
      </c>
      <c r="E35" s="40" t="s">
        <v>275</v>
      </c>
      <c r="F35" s="41" t="s">
        <v>276</v>
      </c>
      <c r="G35" s="41" t="s">
        <v>31</v>
      </c>
      <c r="H35" s="39" t="s">
        <v>319</v>
      </c>
      <c r="I35" s="39" t="s">
        <v>313</v>
      </c>
      <c r="J35" s="39" t="s">
        <v>314</v>
      </c>
      <c r="K35" s="39" t="s">
        <v>39</v>
      </c>
      <c r="L35" s="39" t="s">
        <v>318</v>
      </c>
      <c r="M35" s="46">
        <v>40493</v>
      </c>
      <c r="N35" s="39">
        <v>6.41</v>
      </c>
      <c r="O35" s="39"/>
      <c r="P35" s="39" t="s">
        <v>39</v>
      </c>
      <c r="Q35" s="39"/>
      <c r="R35" s="39" t="s">
        <v>114</v>
      </c>
      <c r="S35" s="39">
        <v>0</v>
      </c>
      <c r="T35" s="39">
        <v>10</v>
      </c>
      <c r="U35" s="39">
        <v>7</v>
      </c>
      <c r="V35" s="39">
        <v>1</v>
      </c>
      <c r="W35" s="39">
        <v>0</v>
      </c>
      <c r="X35" s="39">
        <v>18</v>
      </c>
      <c r="Y35" s="39"/>
      <c r="Z35" s="39"/>
      <c r="AA35" s="39">
        <v>0.71</v>
      </c>
      <c r="AB35" s="39">
        <v>4</v>
      </c>
      <c r="AC35" s="39">
        <v>0</v>
      </c>
      <c r="AD35" s="39">
        <v>4</v>
      </c>
      <c r="AE35" s="39">
        <v>0.5</v>
      </c>
      <c r="AF35" s="39">
        <v>3.25</v>
      </c>
      <c r="AG35" s="39">
        <v>0</v>
      </c>
      <c r="AH35" s="39">
        <v>7</v>
      </c>
      <c r="AI35" s="39">
        <v>0</v>
      </c>
      <c r="AJ35" s="39">
        <v>7</v>
      </c>
      <c r="AK35" s="39">
        <v>15.46</v>
      </c>
    </row>
    <row r="36" spans="1:37" ht="15">
      <c r="A36" s="38">
        <v>34</v>
      </c>
      <c r="B36" s="43" t="s">
        <v>169</v>
      </c>
      <c r="C36" s="39">
        <v>43</v>
      </c>
      <c r="D36" s="39">
        <v>5</v>
      </c>
      <c r="E36" s="40" t="s">
        <v>361</v>
      </c>
      <c r="F36" s="41" t="s">
        <v>134</v>
      </c>
      <c r="G36" s="41" t="s">
        <v>52</v>
      </c>
      <c r="H36" s="39" t="s">
        <v>319</v>
      </c>
      <c r="I36" s="39" t="s">
        <v>313</v>
      </c>
      <c r="J36" s="39" t="s">
        <v>314</v>
      </c>
      <c r="K36" s="39" t="s">
        <v>39</v>
      </c>
      <c r="L36" s="39" t="s">
        <v>318</v>
      </c>
      <c r="M36" s="46">
        <v>38679</v>
      </c>
      <c r="N36" s="39">
        <v>7.05</v>
      </c>
      <c r="O36" s="39"/>
      <c r="P36" s="39" t="s">
        <v>39</v>
      </c>
      <c r="Q36" s="39"/>
      <c r="R36" s="39"/>
      <c r="S36" s="39">
        <v>0</v>
      </c>
      <c r="T36" s="39">
        <v>10</v>
      </c>
      <c r="U36" s="39">
        <v>6</v>
      </c>
      <c r="V36" s="39">
        <v>2</v>
      </c>
      <c r="W36" s="39">
        <v>0</v>
      </c>
      <c r="X36" s="39">
        <v>19</v>
      </c>
      <c r="Y36" s="39"/>
      <c r="Z36" s="39"/>
      <c r="AA36" s="39">
        <v>1.03</v>
      </c>
      <c r="AB36" s="39">
        <v>4</v>
      </c>
      <c r="AC36" s="39">
        <v>0</v>
      </c>
      <c r="AD36" s="39">
        <v>4</v>
      </c>
      <c r="AE36" s="39">
        <v>0.5</v>
      </c>
      <c r="AF36" s="39">
        <v>6.25</v>
      </c>
      <c r="AG36" s="39">
        <v>0</v>
      </c>
      <c r="AH36" s="39">
        <v>0</v>
      </c>
      <c r="AI36" s="39">
        <v>0</v>
      </c>
      <c r="AJ36" s="39">
        <v>0</v>
      </c>
      <c r="AK36" s="39">
        <v>11.78</v>
      </c>
    </row>
    <row r="37" spans="1:37" ht="15">
      <c r="A37" s="38">
        <v>35</v>
      </c>
      <c r="B37" s="43" t="s">
        <v>169</v>
      </c>
      <c r="C37" s="39">
        <v>44</v>
      </c>
      <c r="D37" s="39">
        <v>6</v>
      </c>
      <c r="E37" s="40" t="s">
        <v>362</v>
      </c>
      <c r="F37" s="41" t="s">
        <v>37</v>
      </c>
      <c r="G37" s="41" t="s">
        <v>48</v>
      </c>
      <c r="H37" s="39" t="s">
        <v>319</v>
      </c>
      <c r="I37" s="39" t="s">
        <v>313</v>
      </c>
      <c r="J37" s="39" t="s">
        <v>314</v>
      </c>
      <c r="K37" s="39" t="s">
        <v>39</v>
      </c>
      <c r="L37" s="39" t="s">
        <v>318</v>
      </c>
      <c r="M37" s="46">
        <v>40746</v>
      </c>
      <c r="N37" s="39">
        <v>7.32</v>
      </c>
      <c r="O37" s="39"/>
      <c r="P37" s="39" t="s">
        <v>39</v>
      </c>
      <c r="Q37" s="39"/>
      <c r="R37" s="39"/>
      <c r="S37" s="39">
        <v>3</v>
      </c>
      <c r="T37" s="39">
        <v>3</v>
      </c>
      <c r="U37" s="39">
        <v>14</v>
      </c>
      <c r="V37" s="39">
        <v>1</v>
      </c>
      <c r="W37" s="39">
        <v>2</v>
      </c>
      <c r="X37" s="39">
        <v>11</v>
      </c>
      <c r="Y37" s="39"/>
      <c r="Z37" s="39"/>
      <c r="AA37" s="39">
        <v>1.16</v>
      </c>
      <c r="AB37" s="39">
        <v>4</v>
      </c>
      <c r="AC37" s="39">
        <v>0</v>
      </c>
      <c r="AD37" s="39">
        <v>4</v>
      </c>
      <c r="AE37" s="39">
        <v>3</v>
      </c>
      <c r="AF37" s="39">
        <v>3.5</v>
      </c>
      <c r="AG37" s="39">
        <v>0</v>
      </c>
      <c r="AH37" s="39">
        <v>0</v>
      </c>
      <c r="AI37" s="39">
        <v>0</v>
      </c>
      <c r="AJ37" s="39">
        <v>0</v>
      </c>
      <c r="AK37" s="39">
        <v>11.66</v>
      </c>
    </row>
    <row r="38" spans="1:37" ht="15">
      <c r="A38" s="38">
        <v>36</v>
      </c>
      <c r="B38" s="43" t="s">
        <v>169</v>
      </c>
      <c r="C38" s="39">
        <v>45</v>
      </c>
      <c r="D38" s="39">
        <v>7</v>
      </c>
      <c r="E38" s="40" t="s">
        <v>363</v>
      </c>
      <c r="F38" s="41" t="s">
        <v>62</v>
      </c>
      <c r="G38" s="41" t="s">
        <v>112</v>
      </c>
      <c r="H38" s="39" t="s">
        <v>319</v>
      </c>
      <c r="I38" s="39" t="s">
        <v>313</v>
      </c>
      <c r="J38" s="39" t="s">
        <v>314</v>
      </c>
      <c r="K38" s="39" t="s">
        <v>39</v>
      </c>
      <c r="L38" s="39" t="s">
        <v>318</v>
      </c>
      <c r="M38" s="46">
        <v>37795</v>
      </c>
      <c r="N38" s="39">
        <v>7.42</v>
      </c>
      <c r="O38" s="39"/>
      <c r="P38" s="39" t="s">
        <v>114</v>
      </c>
      <c r="Q38" s="39"/>
      <c r="R38" s="39" t="s">
        <v>114</v>
      </c>
      <c r="S38" s="39">
        <v>3</v>
      </c>
      <c r="T38" s="39">
        <v>10</v>
      </c>
      <c r="U38" s="39">
        <v>10</v>
      </c>
      <c r="V38" s="39">
        <v>1</v>
      </c>
      <c r="W38" s="39">
        <v>0</v>
      </c>
      <c r="X38" s="39">
        <v>24</v>
      </c>
      <c r="Y38" s="39"/>
      <c r="Z38" s="39"/>
      <c r="AA38" s="39">
        <v>1.21</v>
      </c>
      <c r="AB38" s="39">
        <v>0</v>
      </c>
      <c r="AC38" s="39">
        <v>0</v>
      </c>
      <c r="AD38" s="39">
        <v>0</v>
      </c>
      <c r="AE38" s="39">
        <v>3</v>
      </c>
      <c r="AF38" s="39">
        <v>3.25</v>
      </c>
      <c r="AG38" s="39">
        <v>0</v>
      </c>
      <c r="AH38" s="39">
        <v>0</v>
      </c>
      <c r="AI38" s="39">
        <v>3</v>
      </c>
      <c r="AJ38" s="39">
        <v>3</v>
      </c>
      <c r="AK38" s="39">
        <v>10.46</v>
      </c>
    </row>
    <row r="39" spans="1:37" ht="15">
      <c r="A39" s="38">
        <v>37</v>
      </c>
      <c r="B39" s="43" t="s">
        <v>169</v>
      </c>
      <c r="C39" s="39">
        <v>46</v>
      </c>
      <c r="D39" s="39">
        <v>8</v>
      </c>
      <c r="E39" s="40" t="s">
        <v>364</v>
      </c>
      <c r="F39" s="41" t="s">
        <v>48</v>
      </c>
      <c r="G39" s="41" t="s">
        <v>52</v>
      </c>
      <c r="H39" s="39" t="s">
        <v>319</v>
      </c>
      <c r="I39" s="39" t="s">
        <v>313</v>
      </c>
      <c r="J39" s="39" t="s">
        <v>314</v>
      </c>
      <c r="K39" s="39" t="s">
        <v>39</v>
      </c>
      <c r="L39" s="39" t="s">
        <v>318</v>
      </c>
      <c r="M39" s="46">
        <v>40493</v>
      </c>
      <c r="N39" s="39">
        <v>6.23</v>
      </c>
      <c r="O39" s="39"/>
      <c r="P39" s="39" t="s">
        <v>39</v>
      </c>
      <c r="Q39" s="39"/>
      <c r="R39" s="39"/>
      <c r="S39" s="39">
        <v>0</v>
      </c>
      <c r="T39" s="39">
        <v>0</v>
      </c>
      <c r="U39" s="39">
        <v>0</v>
      </c>
      <c r="V39" s="39">
        <v>1</v>
      </c>
      <c r="W39" s="39">
        <v>8</v>
      </c>
      <c r="X39" s="39">
        <v>8</v>
      </c>
      <c r="Y39" s="39"/>
      <c r="Z39" s="39"/>
      <c r="AA39" s="39">
        <v>0.62</v>
      </c>
      <c r="AB39" s="39">
        <v>4</v>
      </c>
      <c r="AC39" s="39">
        <v>0</v>
      </c>
      <c r="AD39" s="39">
        <v>4</v>
      </c>
      <c r="AE39" s="39">
        <v>0</v>
      </c>
      <c r="AF39" s="39">
        <v>5</v>
      </c>
      <c r="AG39" s="39">
        <v>0</v>
      </c>
      <c r="AH39" s="39">
        <v>0</v>
      </c>
      <c r="AI39" s="39">
        <v>0</v>
      </c>
      <c r="AJ39" s="39">
        <v>0</v>
      </c>
      <c r="AK39" s="39">
        <v>9.62</v>
      </c>
    </row>
    <row r="40" spans="1:37" ht="15">
      <c r="A40" s="38">
        <v>38</v>
      </c>
      <c r="B40" s="43" t="s">
        <v>169</v>
      </c>
      <c r="C40" s="39">
        <v>47</v>
      </c>
      <c r="D40" s="39">
        <v>9</v>
      </c>
      <c r="E40" s="40" t="s">
        <v>365</v>
      </c>
      <c r="F40" s="41" t="s">
        <v>133</v>
      </c>
      <c r="G40" s="41" t="s">
        <v>52</v>
      </c>
      <c r="H40" s="39" t="s">
        <v>319</v>
      </c>
      <c r="I40" s="39" t="s">
        <v>313</v>
      </c>
      <c r="J40" s="39" t="s">
        <v>314</v>
      </c>
      <c r="K40" s="39" t="s">
        <v>39</v>
      </c>
      <c r="L40" s="39" t="s">
        <v>318</v>
      </c>
      <c r="M40" s="46">
        <v>38021</v>
      </c>
      <c r="N40" s="39">
        <v>8.33</v>
      </c>
      <c r="O40" s="39"/>
      <c r="P40" s="39" t="s">
        <v>39</v>
      </c>
      <c r="Q40" s="39"/>
      <c r="R40" s="39"/>
      <c r="S40" s="39">
        <v>0</v>
      </c>
      <c r="T40" s="39">
        <v>0</v>
      </c>
      <c r="U40" s="39">
        <v>0</v>
      </c>
      <c r="V40" s="39">
        <v>1</v>
      </c>
      <c r="W40" s="39">
        <v>0</v>
      </c>
      <c r="X40" s="39">
        <v>18</v>
      </c>
      <c r="Y40" s="39"/>
      <c r="Z40" s="39"/>
      <c r="AA40" s="39">
        <v>1.67</v>
      </c>
      <c r="AB40" s="39">
        <v>4</v>
      </c>
      <c r="AC40" s="39">
        <v>0</v>
      </c>
      <c r="AD40" s="39">
        <v>4</v>
      </c>
      <c r="AE40" s="39">
        <v>0</v>
      </c>
      <c r="AF40" s="39">
        <v>3.25</v>
      </c>
      <c r="AG40" s="39">
        <v>0</v>
      </c>
      <c r="AH40" s="39">
        <v>0</v>
      </c>
      <c r="AI40" s="39">
        <v>0</v>
      </c>
      <c r="AJ40" s="39">
        <v>0</v>
      </c>
      <c r="AK40" s="39">
        <v>8.92</v>
      </c>
    </row>
    <row r="41" spans="1:37" ht="15">
      <c r="A41" s="38">
        <v>39</v>
      </c>
      <c r="B41" s="43" t="s">
        <v>169</v>
      </c>
      <c r="C41" s="39">
        <v>48</v>
      </c>
      <c r="D41" s="39">
        <v>10</v>
      </c>
      <c r="E41" s="40" t="s">
        <v>366</v>
      </c>
      <c r="F41" s="41" t="s">
        <v>367</v>
      </c>
      <c r="G41" s="41" t="s">
        <v>65</v>
      </c>
      <c r="H41" s="39" t="s">
        <v>319</v>
      </c>
      <c r="I41" s="39" t="s">
        <v>313</v>
      </c>
      <c r="J41" s="39" t="s">
        <v>314</v>
      </c>
      <c r="K41" s="39" t="s">
        <v>39</v>
      </c>
      <c r="L41" s="39" t="s">
        <v>318</v>
      </c>
      <c r="M41" s="46">
        <v>38679</v>
      </c>
      <c r="N41" s="39">
        <v>7.18</v>
      </c>
      <c r="O41" s="39"/>
      <c r="P41" s="39" t="s">
        <v>39</v>
      </c>
      <c r="Q41" s="39"/>
      <c r="R41" s="39" t="s">
        <v>39</v>
      </c>
      <c r="S41" s="39">
        <v>6</v>
      </c>
      <c r="T41" s="39">
        <v>6</v>
      </c>
      <c r="U41" s="39">
        <v>16</v>
      </c>
      <c r="V41" s="39">
        <v>0</v>
      </c>
      <c r="W41" s="39">
        <v>0</v>
      </c>
      <c r="X41" s="39">
        <v>0</v>
      </c>
      <c r="Y41" s="39" t="s">
        <v>39</v>
      </c>
      <c r="Z41" s="39"/>
      <c r="AA41" s="39">
        <v>1.09</v>
      </c>
      <c r="AB41" s="39">
        <v>4</v>
      </c>
      <c r="AC41" s="39">
        <v>2</v>
      </c>
      <c r="AD41" s="39">
        <v>4</v>
      </c>
      <c r="AE41" s="39">
        <v>3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8.09</v>
      </c>
    </row>
    <row r="42" spans="1:37" ht="15">
      <c r="A42" s="38">
        <v>40</v>
      </c>
      <c r="B42" s="43" t="s">
        <v>169</v>
      </c>
      <c r="C42" s="39">
        <v>51</v>
      </c>
      <c r="D42" s="39">
        <v>13</v>
      </c>
      <c r="E42" s="40" t="s">
        <v>368</v>
      </c>
      <c r="F42" s="41" t="s">
        <v>49</v>
      </c>
      <c r="G42" s="41" t="s">
        <v>75</v>
      </c>
      <c r="H42" s="39" t="s">
        <v>319</v>
      </c>
      <c r="I42" s="39" t="s">
        <v>313</v>
      </c>
      <c r="J42" s="39" t="s">
        <v>314</v>
      </c>
      <c r="K42" s="39" t="s">
        <v>39</v>
      </c>
      <c r="L42" s="39" t="s">
        <v>318</v>
      </c>
      <c r="M42" s="46">
        <v>34493</v>
      </c>
      <c r="N42" s="39">
        <v>8.5</v>
      </c>
      <c r="O42" s="39"/>
      <c r="P42" s="39"/>
      <c r="Q42" s="39"/>
      <c r="R42" s="39"/>
      <c r="S42" s="39">
        <v>6</v>
      </c>
      <c r="T42" s="39">
        <v>8</v>
      </c>
      <c r="U42" s="39">
        <v>23</v>
      </c>
      <c r="V42" s="39">
        <v>0</v>
      </c>
      <c r="W42" s="39">
        <v>0</v>
      </c>
      <c r="X42" s="39">
        <v>0</v>
      </c>
      <c r="Y42" s="39"/>
      <c r="Z42" s="39"/>
      <c r="AA42" s="39">
        <v>1.75</v>
      </c>
      <c r="AB42" s="39">
        <v>0</v>
      </c>
      <c r="AC42" s="39">
        <v>0</v>
      </c>
      <c r="AD42" s="39">
        <v>0</v>
      </c>
      <c r="AE42" s="39">
        <v>3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4.75</v>
      </c>
    </row>
    <row r="43" spans="1:37" ht="15">
      <c r="A43" s="38">
        <v>41</v>
      </c>
      <c r="B43" s="43" t="s">
        <v>169</v>
      </c>
      <c r="C43" s="39">
        <v>52</v>
      </c>
      <c r="D43" s="39">
        <v>14</v>
      </c>
      <c r="E43" s="40" t="s">
        <v>130</v>
      </c>
      <c r="F43" s="41" t="s">
        <v>42</v>
      </c>
      <c r="G43" s="41" t="s">
        <v>33</v>
      </c>
      <c r="H43" s="39" t="s">
        <v>319</v>
      </c>
      <c r="I43" s="39" t="s">
        <v>313</v>
      </c>
      <c r="J43" s="39" t="s">
        <v>314</v>
      </c>
      <c r="K43" s="39" t="s">
        <v>39</v>
      </c>
      <c r="L43" s="39" t="s">
        <v>318</v>
      </c>
      <c r="M43" s="46">
        <v>42198</v>
      </c>
      <c r="N43" s="39">
        <v>8.36</v>
      </c>
      <c r="O43" s="39"/>
      <c r="P43" s="39"/>
      <c r="Q43" s="39"/>
      <c r="R43" s="39"/>
      <c r="S43" s="39">
        <v>0</v>
      </c>
      <c r="T43" s="39">
        <v>0</v>
      </c>
      <c r="U43" s="39">
        <v>0</v>
      </c>
      <c r="V43" s="39">
        <v>0</v>
      </c>
      <c r="W43" s="39">
        <v>8</v>
      </c>
      <c r="X43" s="39">
        <v>15</v>
      </c>
      <c r="Y43" s="39"/>
      <c r="Z43" s="39"/>
      <c r="AA43" s="39">
        <v>1.68</v>
      </c>
      <c r="AB43" s="39">
        <v>0</v>
      </c>
      <c r="AC43" s="39">
        <v>0</v>
      </c>
      <c r="AD43" s="39">
        <v>0</v>
      </c>
      <c r="AE43" s="39">
        <v>0</v>
      </c>
      <c r="AF43" s="39">
        <v>2.25</v>
      </c>
      <c r="AG43" s="39">
        <v>0</v>
      </c>
      <c r="AH43" s="39">
        <v>0</v>
      </c>
      <c r="AI43" s="39">
        <v>0</v>
      </c>
      <c r="AJ43" s="39">
        <v>0</v>
      </c>
      <c r="AK43" s="39">
        <v>3.9299999999999997</v>
      </c>
    </row>
    <row r="44" spans="1:37" ht="15">
      <c r="A44" s="38">
        <v>42</v>
      </c>
      <c r="B44" s="43" t="s">
        <v>169</v>
      </c>
      <c r="C44" s="39">
        <v>54</v>
      </c>
      <c r="D44" s="39">
        <v>16</v>
      </c>
      <c r="E44" s="40" t="s">
        <v>358</v>
      </c>
      <c r="F44" s="41" t="s">
        <v>82</v>
      </c>
      <c r="G44" s="41" t="s">
        <v>57</v>
      </c>
      <c r="H44" s="39" t="s">
        <v>319</v>
      </c>
      <c r="I44" s="39" t="s">
        <v>313</v>
      </c>
      <c r="J44" s="39" t="s">
        <v>314</v>
      </c>
      <c r="K44" s="39" t="s">
        <v>39</v>
      </c>
      <c r="L44" s="39" t="s">
        <v>318</v>
      </c>
      <c r="M44" s="46">
        <v>39622</v>
      </c>
      <c r="N44" s="39">
        <v>7.87</v>
      </c>
      <c r="O44" s="39"/>
      <c r="P44" s="39" t="s">
        <v>114</v>
      </c>
      <c r="Q44" s="39"/>
      <c r="R44" s="39" t="s">
        <v>114</v>
      </c>
      <c r="S44" s="39">
        <v>1</v>
      </c>
      <c r="T44" s="39">
        <v>1</v>
      </c>
      <c r="U44" s="39">
        <v>28</v>
      </c>
      <c r="V44" s="39">
        <v>0</v>
      </c>
      <c r="W44" s="39">
        <v>5</v>
      </c>
      <c r="X44" s="39">
        <v>13</v>
      </c>
      <c r="Y44" s="39"/>
      <c r="Z44" s="39"/>
      <c r="AA44" s="39">
        <v>1.44</v>
      </c>
      <c r="AB44" s="39">
        <v>0</v>
      </c>
      <c r="AC44" s="39">
        <v>0</v>
      </c>
      <c r="AD44" s="39">
        <v>0</v>
      </c>
      <c r="AE44" s="39">
        <v>1</v>
      </c>
      <c r="AF44" s="39">
        <v>1.25</v>
      </c>
      <c r="AG44" s="39">
        <v>0</v>
      </c>
      <c r="AH44" s="39">
        <v>0</v>
      </c>
      <c r="AI44" s="39">
        <v>0</v>
      </c>
      <c r="AJ44" s="39">
        <v>0</v>
      </c>
      <c r="AK44" s="39">
        <v>3.69</v>
      </c>
    </row>
    <row r="45" spans="1:37" ht="15">
      <c r="A45" s="38">
        <v>43</v>
      </c>
      <c r="B45" s="43" t="s">
        <v>169</v>
      </c>
      <c r="C45" s="39">
        <v>55</v>
      </c>
      <c r="D45" s="39">
        <v>17</v>
      </c>
      <c r="E45" s="40" t="s">
        <v>369</v>
      </c>
      <c r="F45" s="41" t="s">
        <v>96</v>
      </c>
      <c r="G45" s="41" t="s">
        <v>65</v>
      </c>
      <c r="H45" s="39" t="s">
        <v>319</v>
      </c>
      <c r="I45" s="39" t="s">
        <v>313</v>
      </c>
      <c r="J45" s="39" t="s">
        <v>314</v>
      </c>
      <c r="K45" s="39" t="s">
        <v>39</v>
      </c>
      <c r="L45" s="39" t="s">
        <v>318</v>
      </c>
      <c r="M45" s="46">
        <v>40359</v>
      </c>
      <c r="N45" s="39">
        <v>6.21</v>
      </c>
      <c r="O45" s="39"/>
      <c r="P45" s="39"/>
      <c r="Q45" s="39"/>
      <c r="R45" s="39"/>
      <c r="S45" s="39">
        <v>2</v>
      </c>
      <c r="T45" s="39">
        <v>5</v>
      </c>
      <c r="U45" s="39">
        <v>15</v>
      </c>
      <c r="V45" s="39">
        <v>0</v>
      </c>
      <c r="W45" s="39">
        <v>1</v>
      </c>
      <c r="X45" s="39">
        <v>21</v>
      </c>
      <c r="Y45" s="39"/>
      <c r="Z45" s="39"/>
      <c r="AA45" s="39">
        <v>0.61</v>
      </c>
      <c r="AB45" s="39">
        <v>0</v>
      </c>
      <c r="AC45" s="39">
        <v>0</v>
      </c>
      <c r="AD45" s="39">
        <v>0</v>
      </c>
      <c r="AE45" s="39">
        <v>2.5</v>
      </c>
      <c r="AF45" s="39">
        <v>0.5</v>
      </c>
      <c r="AG45" s="39">
        <v>0</v>
      </c>
      <c r="AH45" s="39">
        <v>0</v>
      </c>
      <c r="AI45" s="39">
        <v>0</v>
      </c>
      <c r="AJ45" s="39">
        <v>0</v>
      </c>
      <c r="AK45" s="39">
        <v>3.61</v>
      </c>
    </row>
    <row r="46" spans="1:37" ht="15">
      <c r="A46" s="38">
        <v>44</v>
      </c>
      <c r="B46" s="43" t="s">
        <v>169</v>
      </c>
      <c r="C46" s="39">
        <v>57</v>
      </c>
      <c r="D46" s="39">
        <v>19</v>
      </c>
      <c r="E46" s="40" t="s">
        <v>97</v>
      </c>
      <c r="F46" s="41" t="s">
        <v>34</v>
      </c>
      <c r="G46" s="41" t="s">
        <v>33</v>
      </c>
      <c r="H46" s="39" t="s">
        <v>319</v>
      </c>
      <c r="I46" s="39" t="s">
        <v>313</v>
      </c>
      <c r="J46" s="39" t="s">
        <v>314</v>
      </c>
      <c r="K46" s="39" t="s">
        <v>39</v>
      </c>
      <c r="L46" s="39" t="s">
        <v>318</v>
      </c>
      <c r="M46" s="46">
        <v>40137</v>
      </c>
      <c r="N46" s="39">
        <v>7.11</v>
      </c>
      <c r="O46" s="39"/>
      <c r="P46" s="39"/>
      <c r="Q46" s="39"/>
      <c r="R46" s="39"/>
      <c r="S46" s="39">
        <v>1</v>
      </c>
      <c r="T46" s="39">
        <v>7</v>
      </c>
      <c r="U46" s="39">
        <v>5</v>
      </c>
      <c r="V46" s="39">
        <v>0</v>
      </c>
      <c r="W46" s="39">
        <v>0</v>
      </c>
      <c r="X46" s="39">
        <v>0</v>
      </c>
      <c r="Y46" s="39"/>
      <c r="Z46" s="39"/>
      <c r="AA46" s="39">
        <v>1.06</v>
      </c>
      <c r="AB46" s="39">
        <v>0</v>
      </c>
      <c r="AC46" s="39">
        <v>0</v>
      </c>
      <c r="AD46" s="39">
        <v>0</v>
      </c>
      <c r="AE46" s="39">
        <v>1.5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2.56</v>
      </c>
    </row>
    <row r="47" spans="1:37" ht="15">
      <c r="A47" s="38">
        <v>45</v>
      </c>
      <c r="B47" s="43" t="s">
        <v>169</v>
      </c>
      <c r="C47" s="39">
        <v>58</v>
      </c>
      <c r="D47" s="39">
        <v>20</v>
      </c>
      <c r="E47" s="40" t="s">
        <v>370</v>
      </c>
      <c r="F47" s="41" t="s">
        <v>69</v>
      </c>
      <c r="G47" s="41" t="s">
        <v>65</v>
      </c>
      <c r="H47" s="39" t="s">
        <v>319</v>
      </c>
      <c r="I47" s="39" t="s">
        <v>313</v>
      </c>
      <c r="J47" s="39" t="s">
        <v>314</v>
      </c>
      <c r="K47" s="39" t="s">
        <v>39</v>
      </c>
      <c r="L47" s="39" t="s">
        <v>318</v>
      </c>
      <c r="M47" s="46">
        <v>36057</v>
      </c>
      <c r="N47" s="39">
        <v>7.99</v>
      </c>
      <c r="O47" s="39"/>
      <c r="P47" s="39"/>
      <c r="Q47" s="39"/>
      <c r="R47" s="39"/>
      <c r="S47" s="39">
        <v>0</v>
      </c>
      <c r="T47" s="39">
        <v>11</v>
      </c>
      <c r="U47" s="39">
        <v>16</v>
      </c>
      <c r="V47" s="39">
        <v>0</v>
      </c>
      <c r="W47" s="39">
        <v>0</v>
      </c>
      <c r="X47" s="39">
        <v>0</v>
      </c>
      <c r="Y47" s="39"/>
      <c r="Z47" s="39"/>
      <c r="AA47" s="39">
        <v>1.5</v>
      </c>
      <c r="AB47" s="39">
        <v>0</v>
      </c>
      <c r="AC47" s="39">
        <v>0</v>
      </c>
      <c r="AD47" s="39">
        <v>0</v>
      </c>
      <c r="AE47" s="39">
        <v>1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2.5</v>
      </c>
    </row>
    <row r="48" spans="1:37" ht="15">
      <c r="A48" s="38">
        <v>46</v>
      </c>
      <c r="B48" s="43" t="s">
        <v>169</v>
      </c>
      <c r="C48" s="39">
        <v>59</v>
      </c>
      <c r="D48" s="39">
        <v>21</v>
      </c>
      <c r="E48" s="40" t="s">
        <v>291</v>
      </c>
      <c r="F48" s="41" t="s">
        <v>371</v>
      </c>
      <c r="G48" s="41" t="s">
        <v>43</v>
      </c>
      <c r="H48" s="39" t="s">
        <v>319</v>
      </c>
      <c r="I48" s="39" t="s">
        <v>313</v>
      </c>
      <c r="J48" s="39" t="s">
        <v>314</v>
      </c>
      <c r="K48" s="39" t="s">
        <v>39</v>
      </c>
      <c r="L48" s="39" t="s">
        <v>318</v>
      </c>
      <c r="M48" s="46">
        <v>41260</v>
      </c>
      <c r="N48" s="39">
        <v>6.63</v>
      </c>
      <c r="O48" s="39"/>
      <c r="P48" s="39"/>
      <c r="Q48" s="39"/>
      <c r="R48" s="39"/>
      <c r="S48" s="39">
        <v>0</v>
      </c>
      <c r="T48" s="39">
        <v>0</v>
      </c>
      <c r="U48" s="39">
        <v>0</v>
      </c>
      <c r="V48" s="39">
        <v>0</v>
      </c>
      <c r="W48" s="39">
        <v>5</v>
      </c>
      <c r="X48" s="39">
        <v>6</v>
      </c>
      <c r="Y48" s="39"/>
      <c r="Z48" s="39"/>
      <c r="AA48" s="39">
        <v>0.82</v>
      </c>
      <c r="AB48" s="39">
        <v>0</v>
      </c>
      <c r="AC48" s="39">
        <v>0</v>
      </c>
      <c r="AD48" s="39">
        <v>0</v>
      </c>
      <c r="AE48" s="39">
        <v>0</v>
      </c>
      <c r="AF48" s="39">
        <v>1.25</v>
      </c>
      <c r="AG48" s="39">
        <v>0</v>
      </c>
      <c r="AH48" s="39">
        <v>0</v>
      </c>
      <c r="AI48" s="39">
        <v>0</v>
      </c>
      <c r="AJ48" s="39">
        <v>0</v>
      </c>
      <c r="AK48" s="39">
        <v>2.07</v>
      </c>
    </row>
    <row r="49" spans="1:37" ht="15">
      <c r="A49" s="38">
        <v>47</v>
      </c>
      <c r="B49" s="43" t="s">
        <v>169</v>
      </c>
      <c r="C49" s="39">
        <v>60</v>
      </c>
      <c r="D49" s="39">
        <v>22</v>
      </c>
      <c r="E49" s="40" t="s">
        <v>372</v>
      </c>
      <c r="F49" s="41" t="s">
        <v>373</v>
      </c>
      <c r="G49" s="41" t="s">
        <v>374</v>
      </c>
      <c r="H49" s="39" t="s">
        <v>319</v>
      </c>
      <c r="I49" s="39" t="s">
        <v>313</v>
      </c>
      <c r="J49" s="39" t="s">
        <v>314</v>
      </c>
      <c r="K49" s="39" t="s">
        <v>39</v>
      </c>
      <c r="L49" s="39" t="s">
        <v>318</v>
      </c>
      <c r="M49" s="46">
        <v>37773</v>
      </c>
      <c r="N49" s="39">
        <v>8.83</v>
      </c>
      <c r="O49" s="39"/>
      <c r="P49" s="39"/>
      <c r="Q49" s="39"/>
      <c r="R49" s="39"/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/>
      <c r="Z49" s="39"/>
      <c r="AA49" s="39">
        <v>1.92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1.92</v>
      </c>
    </row>
    <row r="50" spans="1:37" ht="15">
      <c r="A50" s="38">
        <v>48</v>
      </c>
      <c r="B50" s="43" t="s">
        <v>169</v>
      </c>
      <c r="C50" s="39">
        <v>61</v>
      </c>
      <c r="D50" s="39">
        <v>23</v>
      </c>
      <c r="E50" s="40" t="s">
        <v>375</v>
      </c>
      <c r="F50" s="41" t="s">
        <v>42</v>
      </c>
      <c r="G50" s="41" t="s">
        <v>216</v>
      </c>
      <c r="H50" s="39" t="s">
        <v>319</v>
      </c>
      <c r="I50" s="39" t="s">
        <v>313</v>
      </c>
      <c r="J50" s="39" t="s">
        <v>314</v>
      </c>
      <c r="K50" s="39" t="s">
        <v>39</v>
      </c>
      <c r="L50" s="39" t="s">
        <v>318</v>
      </c>
      <c r="M50" s="46">
        <v>40254</v>
      </c>
      <c r="N50" s="39">
        <v>7.43</v>
      </c>
      <c r="O50" s="39"/>
      <c r="P50" s="39"/>
      <c r="Q50" s="39"/>
      <c r="R50" s="39"/>
      <c r="S50" s="39">
        <v>0</v>
      </c>
      <c r="T50" s="39">
        <v>7</v>
      </c>
      <c r="U50" s="39">
        <v>6</v>
      </c>
      <c r="V50" s="39">
        <v>0</v>
      </c>
      <c r="W50" s="39">
        <v>0</v>
      </c>
      <c r="X50" s="39">
        <v>0</v>
      </c>
      <c r="Y50" s="39"/>
      <c r="Z50" s="39"/>
      <c r="AA50" s="39">
        <v>1.22</v>
      </c>
      <c r="AB50" s="39">
        <v>0</v>
      </c>
      <c r="AC50" s="39">
        <v>0</v>
      </c>
      <c r="AD50" s="39">
        <v>0</v>
      </c>
      <c r="AE50" s="39">
        <v>0.5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1.72</v>
      </c>
    </row>
    <row r="51" spans="1:37" ht="15">
      <c r="A51" s="38">
        <v>49</v>
      </c>
      <c r="B51" s="43" t="s">
        <v>169</v>
      </c>
      <c r="C51" s="39">
        <v>62</v>
      </c>
      <c r="D51" s="39">
        <v>24</v>
      </c>
      <c r="E51" s="40" t="s">
        <v>376</v>
      </c>
      <c r="F51" s="41" t="s">
        <v>77</v>
      </c>
      <c r="G51" s="41" t="s">
        <v>38</v>
      </c>
      <c r="H51" s="39" t="s">
        <v>319</v>
      </c>
      <c r="I51" s="39" t="s">
        <v>313</v>
      </c>
      <c r="J51" s="39" t="s">
        <v>314</v>
      </c>
      <c r="K51" s="39" t="s">
        <v>39</v>
      </c>
      <c r="L51" s="39" t="s">
        <v>318</v>
      </c>
      <c r="M51" s="46">
        <v>40879</v>
      </c>
      <c r="N51" s="39">
        <v>6.29</v>
      </c>
      <c r="O51" s="39"/>
      <c r="P51" s="39"/>
      <c r="Q51" s="39"/>
      <c r="R51" s="39"/>
      <c r="S51" s="39">
        <v>1</v>
      </c>
      <c r="T51" s="39">
        <v>0</v>
      </c>
      <c r="U51" s="39">
        <v>13</v>
      </c>
      <c r="V51" s="39">
        <v>0</v>
      </c>
      <c r="W51" s="39">
        <v>0</v>
      </c>
      <c r="X51" s="39">
        <v>0</v>
      </c>
      <c r="Y51" s="39"/>
      <c r="Z51" s="39"/>
      <c r="AA51" s="39">
        <v>0.65</v>
      </c>
      <c r="AB51" s="39">
        <v>0</v>
      </c>
      <c r="AC51" s="39">
        <v>0</v>
      </c>
      <c r="AD51" s="39">
        <v>0</v>
      </c>
      <c r="AE51" s="39">
        <v>1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1.65</v>
      </c>
    </row>
    <row r="52" spans="1:37" ht="15">
      <c r="A52" s="38">
        <v>50</v>
      </c>
      <c r="B52" s="43" t="s">
        <v>169</v>
      </c>
      <c r="C52" s="39">
        <v>63</v>
      </c>
      <c r="D52" s="39">
        <v>25</v>
      </c>
      <c r="E52" s="40" t="s">
        <v>377</v>
      </c>
      <c r="F52" s="41" t="s">
        <v>84</v>
      </c>
      <c r="G52" s="41" t="s">
        <v>50</v>
      </c>
      <c r="H52" s="39" t="s">
        <v>319</v>
      </c>
      <c r="I52" s="39" t="s">
        <v>313</v>
      </c>
      <c r="J52" s="39" t="s">
        <v>314</v>
      </c>
      <c r="K52" s="39" t="s">
        <v>39</v>
      </c>
      <c r="L52" s="39" t="s">
        <v>318</v>
      </c>
      <c r="M52" s="46">
        <v>41473</v>
      </c>
      <c r="N52" s="39">
        <v>6.72</v>
      </c>
      <c r="O52" s="39"/>
      <c r="P52" s="39"/>
      <c r="Q52" s="39"/>
      <c r="R52" s="39"/>
      <c r="S52" s="39">
        <v>0</v>
      </c>
      <c r="T52" s="39">
        <v>10</v>
      </c>
      <c r="U52" s="39">
        <v>18</v>
      </c>
      <c r="V52" s="39">
        <v>0</v>
      </c>
      <c r="W52" s="39">
        <v>0</v>
      </c>
      <c r="X52" s="39">
        <v>0</v>
      </c>
      <c r="Y52" s="39"/>
      <c r="Z52" s="39"/>
      <c r="AA52" s="39">
        <v>0.86</v>
      </c>
      <c r="AB52" s="39">
        <v>0</v>
      </c>
      <c r="AC52" s="39">
        <v>0</v>
      </c>
      <c r="AD52" s="39">
        <v>0</v>
      </c>
      <c r="AE52" s="39">
        <v>0.5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1.3599999999999999</v>
      </c>
    </row>
    <row r="53" spans="1:37" ht="15">
      <c r="A53" s="38">
        <v>51</v>
      </c>
      <c r="B53" s="43" t="s">
        <v>169</v>
      </c>
      <c r="C53" s="39">
        <v>64</v>
      </c>
      <c r="D53" s="39">
        <v>26</v>
      </c>
      <c r="E53" s="40" t="s">
        <v>269</v>
      </c>
      <c r="F53" s="41" t="s">
        <v>54</v>
      </c>
      <c r="G53" s="41" t="s">
        <v>110</v>
      </c>
      <c r="H53" s="39" t="s">
        <v>319</v>
      </c>
      <c r="I53" s="39" t="s">
        <v>313</v>
      </c>
      <c r="J53" s="39" t="s">
        <v>314</v>
      </c>
      <c r="K53" s="39" t="s">
        <v>39</v>
      </c>
      <c r="L53" s="39" t="s">
        <v>318</v>
      </c>
      <c r="M53" s="46">
        <v>42573</v>
      </c>
      <c r="N53" s="39">
        <v>7.63</v>
      </c>
      <c r="O53" s="39"/>
      <c r="P53" s="39"/>
      <c r="Q53" s="39"/>
      <c r="R53" s="39"/>
      <c r="S53" s="39">
        <v>0</v>
      </c>
      <c r="T53" s="39">
        <v>0</v>
      </c>
      <c r="U53" s="39">
        <v>7</v>
      </c>
      <c r="V53" s="39">
        <v>0</v>
      </c>
      <c r="W53" s="39">
        <v>0</v>
      </c>
      <c r="X53" s="39">
        <v>0</v>
      </c>
      <c r="Y53" s="39"/>
      <c r="Z53" s="39"/>
      <c r="AA53" s="39">
        <v>1.32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1.32</v>
      </c>
    </row>
    <row r="54" spans="1:37" ht="15">
      <c r="A54" s="38">
        <v>52</v>
      </c>
      <c r="B54" s="43" t="s">
        <v>169</v>
      </c>
      <c r="C54" s="39">
        <v>65</v>
      </c>
      <c r="D54" s="39">
        <v>27</v>
      </c>
      <c r="E54" s="40" t="s">
        <v>378</v>
      </c>
      <c r="F54" s="41" t="s">
        <v>113</v>
      </c>
      <c r="G54" s="41" t="s">
        <v>57</v>
      </c>
      <c r="H54" s="39" t="s">
        <v>319</v>
      </c>
      <c r="I54" s="39" t="s">
        <v>313</v>
      </c>
      <c r="J54" s="39" t="s">
        <v>314</v>
      </c>
      <c r="K54" s="39" t="s">
        <v>39</v>
      </c>
      <c r="L54" s="39" t="s">
        <v>318</v>
      </c>
      <c r="M54" s="46">
        <v>39535</v>
      </c>
      <c r="N54" s="39">
        <v>7.53</v>
      </c>
      <c r="O54" s="39"/>
      <c r="P54" s="39"/>
      <c r="Q54" s="39"/>
      <c r="R54" s="39"/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/>
      <c r="Z54" s="39"/>
      <c r="AA54" s="39">
        <v>1.27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1.27</v>
      </c>
    </row>
    <row r="55" spans="1:37" ht="15">
      <c r="A55" s="38">
        <v>53</v>
      </c>
      <c r="B55" s="43" t="s">
        <v>169</v>
      </c>
      <c r="C55" s="39">
        <v>66</v>
      </c>
      <c r="D55" s="39">
        <v>28</v>
      </c>
      <c r="E55" s="40" t="s">
        <v>283</v>
      </c>
      <c r="F55" s="41" t="s">
        <v>268</v>
      </c>
      <c r="G55" s="41" t="s">
        <v>65</v>
      </c>
      <c r="H55" s="39" t="s">
        <v>319</v>
      </c>
      <c r="I55" s="39" t="s">
        <v>313</v>
      </c>
      <c r="J55" s="39" t="s">
        <v>314</v>
      </c>
      <c r="K55" s="39" t="s">
        <v>39</v>
      </c>
      <c r="L55" s="39" t="s">
        <v>318</v>
      </c>
      <c r="M55" s="46">
        <v>43188</v>
      </c>
      <c r="N55" s="39">
        <v>7.17</v>
      </c>
      <c r="O55" s="39"/>
      <c r="P55" s="39"/>
      <c r="Q55" s="39"/>
      <c r="R55" s="39"/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/>
      <c r="Z55" s="39"/>
      <c r="AA55" s="39">
        <v>1.09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1.09</v>
      </c>
    </row>
    <row r="56" spans="1:37" ht="15">
      <c r="A56" s="38">
        <v>54</v>
      </c>
      <c r="B56" s="43" t="s">
        <v>169</v>
      </c>
      <c r="C56" s="39">
        <v>68</v>
      </c>
      <c r="D56" s="39">
        <v>30</v>
      </c>
      <c r="E56" s="40" t="s">
        <v>379</v>
      </c>
      <c r="F56" s="41" t="s">
        <v>40</v>
      </c>
      <c r="G56" s="41" t="s">
        <v>33</v>
      </c>
      <c r="H56" s="39" t="s">
        <v>319</v>
      </c>
      <c r="I56" s="39" t="s">
        <v>313</v>
      </c>
      <c r="J56" s="39" t="s">
        <v>314</v>
      </c>
      <c r="K56" s="39" t="s">
        <v>39</v>
      </c>
      <c r="L56" s="39" t="s">
        <v>318</v>
      </c>
      <c r="M56" s="46">
        <v>43188</v>
      </c>
      <c r="N56" s="39">
        <v>6.82</v>
      </c>
      <c r="O56" s="39"/>
      <c r="P56" s="39"/>
      <c r="Q56" s="39"/>
      <c r="R56" s="39"/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/>
      <c r="Z56" s="39"/>
      <c r="AA56" s="39">
        <v>0.91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0.91</v>
      </c>
    </row>
    <row r="57" spans="1:37" ht="15">
      <c r="A57" s="38">
        <v>55</v>
      </c>
      <c r="B57" s="43" t="s">
        <v>169</v>
      </c>
      <c r="C57" s="39">
        <v>69</v>
      </c>
      <c r="D57" s="39">
        <v>31</v>
      </c>
      <c r="E57" s="40" t="s">
        <v>380</v>
      </c>
      <c r="F57" s="41" t="s">
        <v>326</v>
      </c>
      <c r="G57" s="41" t="s">
        <v>74</v>
      </c>
      <c r="H57" s="39" t="s">
        <v>319</v>
      </c>
      <c r="I57" s="39" t="s">
        <v>313</v>
      </c>
      <c r="J57" s="39" t="s">
        <v>314</v>
      </c>
      <c r="K57" s="39" t="s">
        <v>39</v>
      </c>
      <c r="L57" s="39" t="s">
        <v>318</v>
      </c>
      <c r="M57" s="46">
        <v>41722</v>
      </c>
      <c r="N57" s="39">
        <v>6.71</v>
      </c>
      <c r="O57" s="39"/>
      <c r="P57" s="39"/>
      <c r="Q57" s="39"/>
      <c r="R57" s="39"/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/>
      <c r="Z57" s="39"/>
      <c r="AA57" s="39">
        <v>0.86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0.86</v>
      </c>
    </row>
    <row r="58" spans="1:37" ht="15">
      <c r="A58" s="38">
        <v>56</v>
      </c>
      <c r="B58" s="43" t="s">
        <v>169</v>
      </c>
      <c r="C58" s="39">
        <v>70</v>
      </c>
      <c r="D58" s="39">
        <v>32</v>
      </c>
      <c r="E58" s="40" t="s">
        <v>108</v>
      </c>
      <c r="F58" s="41" t="s">
        <v>80</v>
      </c>
      <c r="G58" s="41" t="s">
        <v>381</v>
      </c>
      <c r="H58" s="39" t="s">
        <v>319</v>
      </c>
      <c r="I58" s="39" t="s">
        <v>313</v>
      </c>
      <c r="J58" s="39" t="s">
        <v>314</v>
      </c>
      <c r="K58" s="39" t="s">
        <v>39</v>
      </c>
      <c r="L58" s="39" t="s">
        <v>318</v>
      </c>
      <c r="M58" s="46">
        <v>41620</v>
      </c>
      <c r="N58" s="39">
        <v>6.13</v>
      </c>
      <c r="O58" s="39"/>
      <c r="P58" s="39" t="s">
        <v>114</v>
      </c>
      <c r="Q58" s="39"/>
      <c r="R58" s="39" t="s">
        <v>114</v>
      </c>
      <c r="S58" s="39">
        <v>0</v>
      </c>
      <c r="T58" s="39">
        <v>3</v>
      </c>
      <c r="U58" s="39">
        <v>20</v>
      </c>
      <c r="V58" s="39">
        <v>0</v>
      </c>
      <c r="W58" s="39">
        <v>0</v>
      </c>
      <c r="X58" s="39">
        <v>0</v>
      </c>
      <c r="Y58" s="39"/>
      <c r="Z58" s="39"/>
      <c r="AA58" s="39">
        <v>0.57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0.57</v>
      </c>
    </row>
    <row r="59" spans="1:37" ht="15">
      <c r="A59" s="38">
        <v>57</v>
      </c>
      <c r="B59" s="43" t="s">
        <v>169</v>
      </c>
      <c r="C59" s="39">
        <v>72</v>
      </c>
      <c r="D59" s="39">
        <v>1</v>
      </c>
      <c r="E59" s="40" t="s">
        <v>336</v>
      </c>
      <c r="F59" s="41" t="s">
        <v>37</v>
      </c>
      <c r="G59" s="41" t="s">
        <v>75</v>
      </c>
      <c r="H59" s="39" t="s">
        <v>321</v>
      </c>
      <c r="I59" s="39" t="s">
        <v>316</v>
      </c>
      <c r="J59" s="39" t="s">
        <v>317</v>
      </c>
      <c r="K59" s="39" t="s">
        <v>39</v>
      </c>
      <c r="L59" s="39" t="s">
        <v>315</v>
      </c>
      <c r="M59" s="46">
        <v>38585</v>
      </c>
      <c r="N59" s="39">
        <v>6.51</v>
      </c>
      <c r="O59" s="39"/>
      <c r="P59" s="39"/>
      <c r="Q59" s="39"/>
      <c r="R59" s="39"/>
      <c r="S59" s="39">
        <v>5</v>
      </c>
      <c r="T59" s="39">
        <v>0</v>
      </c>
      <c r="U59" s="39">
        <v>11</v>
      </c>
      <c r="V59" s="39">
        <v>1</v>
      </c>
      <c r="W59" s="39">
        <v>3</v>
      </c>
      <c r="X59" s="39">
        <v>20</v>
      </c>
      <c r="Y59" s="39"/>
      <c r="Z59" s="39"/>
      <c r="AA59" s="39">
        <v>0.76</v>
      </c>
      <c r="AB59" s="39">
        <v>0</v>
      </c>
      <c r="AC59" s="39">
        <v>0</v>
      </c>
      <c r="AD59" s="39">
        <v>0</v>
      </c>
      <c r="AE59" s="39">
        <v>3</v>
      </c>
      <c r="AF59" s="39">
        <v>4</v>
      </c>
      <c r="AG59" s="39">
        <v>0</v>
      </c>
      <c r="AH59" s="39">
        <v>0</v>
      </c>
      <c r="AI59" s="39">
        <v>0</v>
      </c>
      <c r="AJ59" s="39">
        <v>0</v>
      </c>
      <c r="AK59" s="39">
        <v>7.76</v>
      </c>
    </row>
    <row r="60" spans="1:37" ht="15">
      <c r="A60" s="38">
        <v>58</v>
      </c>
      <c r="B60" s="43" t="s">
        <v>169</v>
      </c>
      <c r="C60" s="39">
        <v>73</v>
      </c>
      <c r="D60" s="39">
        <v>2</v>
      </c>
      <c r="E60" s="40" t="s">
        <v>382</v>
      </c>
      <c r="F60" s="41" t="s">
        <v>167</v>
      </c>
      <c r="G60" s="41" t="s">
        <v>117</v>
      </c>
      <c r="H60" s="39" t="s">
        <v>321</v>
      </c>
      <c r="I60" s="39" t="s">
        <v>316</v>
      </c>
      <c r="J60" s="39" t="s">
        <v>317</v>
      </c>
      <c r="K60" s="39" t="s">
        <v>39</v>
      </c>
      <c r="L60" s="39" t="s">
        <v>315</v>
      </c>
      <c r="M60" s="46">
        <v>41234</v>
      </c>
      <c r="N60" s="39">
        <v>7.81</v>
      </c>
      <c r="O60" s="39"/>
      <c r="P60" s="39"/>
      <c r="Q60" s="39"/>
      <c r="R60" s="39"/>
      <c r="S60" s="39">
        <v>0</v>
      </c>
      <c r="T60" s="39">
        <v>5</v>
      </c>
      <c r="U60" s="39">
        <v>16</v>
      </c>
      <c r="V60" s="39">
        <v>1</v>
      </c>
      <c r="W60" s="39">
        <v>10</v>
      </c>
      <c r="X60" s="39">
        <v>20</v>
      </c>
      <c r="Y60" s="39" t="s">
        <v>39</v>
      </c>
      <c r="Z60" s="39"/>
      <c r="AA60" s="39">
        <v>1.41</v>
      </c>
      <c r="AB60" s="39">
        <v>0</v>
      </c>
      <c r="AC60" s="39">
        <v>0</v>
      </c>
      <c r="AD60" s="39">
        <v>0</v>
      </c>
      <c r="AE60" s="39">
        <v>0.5</v>
      </c>
      <c r="AF60" s="39">
        <v>5.75</v>
      </c>
      <c r="AG60" s="39">
        <v>0</v>
      </c>
      <c r="AH60" s="39">
        <v>0</v>
      </c>
      <c r="AI60" s="39">
        <v>0</v>
      </c>
      <c r="AJ60" s="39">
        <v>0</v>
      </c>
      <c r="AK60" s="39">
        <v>7.66</v>
      </c>
    </row>
    <row r="61" spans="1:37" ht="15">
      <c r="A61" s="38">
        <v>59</v>
      </c>
      <c r="B61" s="43" t="s">
        <v>169</v>
      </c>
      <c r="C61" s="39">
        <v>74</v>
      </c>
      <c r="D61" s="39">
        <v>3</v>
      </c>
      <c r="E61" s="40" t="s">
        <v>266</v>
      </c>
      <c r="F61" s="41" t="s">
        <v>88</v>
      </c>
      <c r="G61" s="41" t="s">
        <v>33</v>
      </c>
      <c r="H61" s="39" t="s">
        <v>321</v>
      </c>
      <c r="I61" s="39" t="s">
        <v>316</v>
      </c>
      <c r="J61" s="39" t="s">
        <v>317</v>
      </c>
      <c r="K61" s="39" t="s">
        <v>39</v>
      </c>
      <c r="L61" s="39" t="s">
        <v>315</v>
      </c>
      <c r="M61" s="46">
        <v>41543</v>
      </c>
      <c r="N61" s="39">
        <v>7.48</v>
      </c>
      <c r="O61" s="39"/>
      <c r="P61" s="39"/>
      <c r="Q61" s="39"/>
      <c r="R61" s="39"/>
      <c r="S61" s="39">
        <v>0</v>
      </c>
      <c r="T61" s="39">
        <v>0</v>
      </c>
      <c r="U61" s="39">
        <v>0</v>
      </c>
      <c r="V61" s="39">
        <v>2</v>
      </c>
      <c r="W61" s="39">
        <v>0</v>
      </c>
      <c r="X61" s="39">
        <v>5</v>
      </c>
      <c r="Y61" s="39"/>
      <c r="Z61" s="39"/>
      <c r="AA61" s="39">
        <v>1.24</v>
      </c>
      <c r="AB61" s="39">
        <v>0</v>
      </c>
      <c r="AC61" s="39">
        <v>0</v>
      </c>
      <c r="AD61" s="39">
        <v>0</v>
      </c>
      <c r="AE61" s="39">
        <v>0</v>
      </c>
      <c r="AF61" s="39">
        <v>6</v>
      </c>
      <c r="AG61" s="39">
        <v>0</v>
      </c>
      <c r="AH61" s="39">
        <v>0</v>
      </c>
      <c r="AI61" s="39">
        <v>0</v>
      </c>
      <c r="AJ61" s="39">
        <v>0</v>
      </c>
      <c r="AK61" s="39">
        <v>7.24</v>
      </c>
    </row>
    <row r="62" spans="1:37" ht="15">
      <c r="A62" s="38">
        <v>60</v>
      </c>
      <c r="B62" s="43" t="s">
        <v>169</v>
      </c>
      <c r="C62" s="39">
        <v>75</v>
      </c>
      <c r="D62" s="39">
        <v>4</v>
      </c>
      <c r="E62" s="40" t="s">
        <v>383</v>
      </c>
      <c r="F62" s="41" t="s">
        <v>280</v>
      </c>
      <c r="G62" s="41" t="s">
        <v>48</v>
      </c>
      <c r="H62" s="39" t="s">
        <v>321</v>
      </c>
      <c r="I62" s="39" t="s">
        <v>316</v>
      </c>
      <c r="J62" s="39" t="s">
        <v>317</v>
      </c>
      <c r="K62" s="39" t="s">
        <v>39</v>
      </c>
      <c r="L62" s="39" t="s">
        <v>315</v>
      </c>
      <c r="M62" s="46">
        <v>40464</v>
      </c>
      <c r="N62" s="39">
        <v>8.65</v>
      </c>
      <c r="O62" s="39"/>
      <c r="P62" s="39"/>
      <c r="Q62" s="39"/>
      <c r="R62" s="39"/>
      <c r="S62" s="39">
        <v>1</v>
      </c>
      <c r="T62" s="39">
        <v>1</v>
      </c>
      <c r="U62" s="39">
        <v>17</v>
      </c>
      <c r="V62" s="39">
        <v>1</v>
      </c>
      <c r="W62" s="39">
        <v>3</v>
      </c>
      <c r="X62" s="39">
        <v>29</v>
      </c>
      <c r="Y62" s="39" t="s">
        <v>39</v>
      </c>
      <c r="Z62" s="39" t="s">
        <v>39</v>
      </c>
      <c r="AA62" s="39">
        <v>1.83</v>
      </c>
      <c r="AB62" s="39">
        <v>0</v>
      </c>
      <c r="AC62" s="39">
        <v>0</v>
      </c>
      <c r="AD62" s="39">
        <v>0</v>
      </c>
      <c r="AE62" s="39">
        <v>1</v>
      </c>
      <c r="AF62" s="39">
        <v>4</v>
      </c>
      <c r="AG62" s="39">
        <v>0</v>
      </c>
      <c r="AH62" s="39">
        <v>0</v>
      </c>
      <c r="AI62" s="39">
        <v>0</v>
      </c>
      <c r="AJ62" s="39">
        <v>0</v>
      </c>
      <c r="AK62" s="39">
        <v>6.83</v>
      </c>
    </row>
    <row r="63" spans="1:37" ht="15">
      <c r="A63" s="38">
        <v>61</v>
      </c>
      <c r="B63" s="43" t="s">
        <v>169</v>
      </c>
      <c r="C63" s="39">
        <v>76</v>
      </c>
      <c r="D63" s="39">
        <v>5</v>
      </c>
      <c r="E63" s="40" t="s">
        <v>384</v>
      </c>
      <c r="F63" s="41" t="s">
        <v>55</v>
      </c>
      <c r="G63" s="41" t="s">
        <v>103</v>
      </c>
      <c r="H63" s="39" t="s">
        <v>321</v>
      </c>
      <c r="I63" s="39" t="s">
        <v>316</v>
      </c>
      <c r="J63" s="39" t="s">
        <v>317</v>
      </c>
      <c r="K63" s="39" t="s">
        <v>39</v>
      </c>
      <c r="L63" s="39" t="s">
        <v>315</v>
      </c>
      <c r="M63" s="46">
        <v>41731</v>
      </c>
      <c r="N63" s="39">
        <v>7.65</v>
      </c>
      <c r="O63" s="39"/>
      <c r="P63" s="39" t="s">
        <v>39</v>
      </c>
      <c r="Q63" s="39"/>
      <c r="R63" s="39" t="s">
        <v>114</v>
      </c>
      <c r="S63" s="39">
        <v>0</v>
      </c>
      <c r="T63" s="39">
        <v>0</v>
      </c>
      <c r="U63" s="39">
        <v>0</v>
      </c>
      <c r="V63" s="39">
        <v>0</v>
      </c>
      <c r="W63" s="39">
        <v>5</v>
      </c>
      <c r="X63" s="39">
        <v>18</v>
      </c>
      <c r="Y63" s="39" t="s">
        <v>39</v>
      </c>
      <c r="Z63" s="39"/>
      <c r="AA63" s="39">
        <v>1.33</v>
      </c>
      <c r="AB63" s="39">
        <v>4</v>
      </c>
      <c r="AC63" s="39">
        <v>0</v>
      </c>
      <c r="AD63" s="39">
        <v>4</v>
      </c>
      <c r="AE63" s="39">
        <v>0</v>
      </c>
      <c r="AF63" s="39">
        <v>1.5</v>
      </c>
      <c r="AG63" s="39">
        <v>0</v>
      </c>
      <c r="AH63" s="39">
        <v>0</v>
      </c>
      <c r="AI63" s="39">
        <v>0</v>
      </c>
      <c r="AJ63" s="39">
        <v>0</v>
      </c>
      <c r="AK63" s="39">
        <v>6.83</v>
      </c>
    </row>
    <row r="64" spans="1:37" ht="15">
      <c r="A64" s="38">
        <v>62</v>
      </c>
      <c r="B64" s="43" t="s">
        <v>169</v>
      </c>
      <c r="C64" s="39">
        <v>77</v>
      </c>
      <c r="D64" s="39">
        <v>6</v>
      </c>
      <c r="E64" s="40" t="s">
        <v>385</v>
      </c>
      <c r="F64" s="41" t="s">
        <v>58</v>
      </c>
      <c r="G64" s="41" t="s">
        <v>56</v>
      </c>
      <c r="H64" s="39" t="s">
        <v>321</v>
      </c>
      <c r="I64" s="39" t="s">
        <v>316</v>
      </c>
      <c r="J64" s="39" t="s">
        <v>317</v>
      </c>
      <c r="K64" s="39" t="s">
        <v>39</v>
      </c>
      <c r="L64" s="39" t="s">
        <v>315</v>
      </c>
      <c r="M64" s="46">
        <v>39932</v>
      </c>
      <c r="N64" s="39">
        <v>7.82</v>
      </c>
      <c r="O64" s="39"/>
      <c r="P64" s="39"/>
      <c r="Q64" s="39"/>
      <c r="R64" s="39"/>
      <c r="S64" s="39">
        <v>3</v>
      </c>
      <c r="T64" s="39">
        <v>4</v>
      </c>
      <c r="U64" s="39">
        <v>0</v>
      </c>
      <c r="V64" s="39">
        <v>0</v>
      </c>
      <c r="W64" s="39">
        <v>7</v>
      </c>
      <c r="X64" s="39">
        <v>17</v>
      </c>
      <c r="Y64" s="39" t="s">
        <v>39</v>
      </c>
      <c r="Z64" s="39"/>
      <c r="AA64" s="39">
        <v>1.41</v>
      </c>
      <c r="AB64" s="39">
        <v>0</v>
      </c>
      <c r="AC64" s="39">
        <v>0</v>
      </c>
      <c r="AD64" s="39">
        <v>0</v>
      </c>
      <c r="AE64" s="39">
        <v>3</v>
      </c>
      <c r="AF64" s="39">
        <v>2</v>
      </c>
      <c r="AG64" s="39">
        <v>0</v>
      </c>
      <c r="AH64" s="39">
        <v>0</v>
      </c>
      <c r="AI64" s="39">
        <v>0</v>
      </c>
      <c r="AJ64" s="39">
        <v>0</v>
      </c>
      <c r="AK64" s="39">
        <v>6.41</v>
      </c>
    </row>
    <row r="65" spans="1:37" ht="15">
      <c r="A65" s="38">
        <v>63</v>
      </c>
      <c r="B65" s="43" t="s">
        <v>169</v>
      </c>
      <c r="C65" s="39">
        <v>78</v>
      </c>
      <c r="D65" s="39">
        <v>7</v>
      </c>
      <c r="E65" s="40" t="s">
        <v>386</v>
      </c>
      <c r="F65" s="41" t="s">
        <v>42</v>
      </c>
      <c r="G65" s="41" t="s">
        <v>65</v>
      </c>
      <c r="H65" s="39" t="s">
        <v>321</v>
      </c>
      <c r="I65" s="39" t="s">
        <v>316</v>
      </c>
      <c r="J65" s="39" t="s">
        <v>317</v>
      </c>
      <c r="K65" s="39" t="s">
        <v>39</v>
      </c>
      <c r="L65" s="39" t="s">
        <v>315</v>
      </c>
      <c r="M65" s="46">
        <v>41973</v>
      </c>
      <c r="N65" s="39">
        <v>7.15</v>
      </c>
      <c r="O65" s="39"/>
      <c r="P65" s="39"/>
      <c r="Q65" s="39"/>
      <c r="R65" s="39"/>
      <c r="S65" s="39">
        <v>0</v>
      </c>
      <c r="T65" s="39">
        <v>0</v>
      </c>
      <c r="U65" s="39">
        <v>0</v>
      </c>
      <c r="V65" s="39">
        <v>1</v>
      </c>
      <c r="W65" s="39">
        <v>0</v>
      </c>
      <c r="X65" s="39">
        <v>20</v>
      </c>
      <c r="Y65" s="39"/>
      <c r="Z65" s="39"/>
      <c r="AA65" s="39">
        <v>1.08</v>
      </c>
      <c r="AB65" s="39">
        <v>0</v>
      </c>
      <c r="AC65" s="39">
        <v>0</v>
      </c>
      <c r="AD65" s="39">
        <v>0</v>
      </c>
      <c r="AE65" s="39">
        <v>0</v>
      </c>
      <c r="AF65" s="39">
        <v>3.25</v>
      </c>
      <c r="AG65" s="39">
        <v>0</v>
      </c>
      <c r="AH65" s="39">
        <v>0</v>
      </c>
      <c r="AI65" s="39">
        <v>0</v>
      </c>
      <c r="AJ65" s="39">
        <v>0</v>
      </c>
      <c r="AK65" s="39">
        <v>4.33</v>
      </c>
    </row>
    <row r="66" spans="1:37" ht="15">
      <c r="A66" s="38">
        <v>64</v>
      </c>
      <c r="B66" s="43" t="s">
        <v>169</v>
      </c>
      <c r="C66" s="39">
        <v>80</v>
      </c>
      <c r="D66" s="39">
        <v>9</v>
      </c>
      <c r="E66" s="40" t="s">
        <v>68</v>
      </c>
      <c r="F66" s="41" t="s">
        <v>84</v>
      </c>
      <c r="G66" s="41" t="s">
        <v>56</v>
      </c>
      <c r="H66" s="39" t="s">
        <v>321</v>
      </c>
      <c r="I66" s="39" t="s">
        <v>316</v>
      </c>
      <c r="J66" s="39" t="s">
        <v>317</v>
      </c>
      <c r="K66" s="39" t="s">
        <v>39</v>
      </c>
      <c r="L66" s="39" t="s">
        <v>315</v>
      </c>
      <c r="M66" s="46">
        <v>42928</v>
      </c>
      <c r="N66" s="39">
        <v>7.64</v>
      </c>
      <c r="O66" s="39"/>
      <c r="P66" s="39" t="s">
        <v>114</v>
      </c>
      <c r="Q66" s="39"/>
      <c r="R66" s="39" t="s">
        <v>39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 t="s">
        <v>39</v>
      </c>
      <c r="Z66" s="39" t="s">
        <v>39</v>
      </c>
      <c r="AA66" s="39">
        <v>1.32</v>
      </c>
      <c r="AB66" s="39">
        <v>0</v>
      </c>
      <c r="AC66" s="39">
        <v>2</v>
      </c>
      <c r="AD66" s="39">
        <v>2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3.32</v>
      </c>
    </row>
    <row r="67" spans="1:37" ht="15">
      <c r="A67" s="38">
        <v>65</v>
      </c>
      <c r="B67" s="43" t="s">
        <v>169</v>
      </c>
      <c r="C67" s="39">
        <v>81</v>
      </c>
      <c r="D67" s="39">
        <v>10</v>
      </c>
      <c r="E67" s="40" t="s">
        <v>387</v>
      </c>
      <c r="F67" s="41" t="s">
        <v>54</v>
      </c>
      <c r="G67" s="41" t="s">
        <v>56</v>
      </c>
      <c r="H67" s="39" t="s">
        <v>321</v>
      </c>
      <c r="I67" s="39" t="s">
        <v>316</v>
      </c>
      <c r="J67" s="39" t="s">
        <v>317</v>
      </c>
      <c r="K67" s="39" t="s">
        <v>39</v>
      </c>
      <c r="L67" s="39" t="s">
        <v>315</v>
      </c>
      <c r="M67" s="46">
        <v>41214</v>
      </c>
      <c r="N67" s="39">
        <v>8.09</v>
      </c>
      <c r="O67" s="39"/>
      <c r="P67" s="39"/>
      <c r="Q67" s="39"/>
      <c r="R67" s="39"/>
      <c r="S67" s="39">
        <v>0</v>
      </c>
      <c r="T67" s="39">
        <v>5</v>
      </c>
      <c r="U67" s="39">
        <v>0</v>
      </c>
      <c r="V67" s="39">
        <v>0</v>
      </c>
      <c r="W67" s="39">
        <v>6</v>
      </c>
      <c r="X67" s="39">
        <v>26</v>
      </c>
      <c r="Y67" s="39" t="s">
        <v>39</v>
      </c>
      <c r="Z67" s="39"/>
      <c r="AA67" s="39">
        <v>1.55</v>
      </c>
      <c r="AB67" s="39">
        <v>0</v>
      </c>
      <c r="AC67" s="39">
        <v>0</v>
      </c>
      <c r="AD67" s="39">
        <v>0</v>
      </c>
      <c r="AE67" s="39">
        <v>0</v>
      </c>
      <c r="AF67" s="39">
        <v>1.75</v>
      </c>
      <c r="AG67" s="39">
        <v>0</v>
      </c>
      <c r="AH67" s="39">
        <v>0</v>
      </c>
      <c r="AI67" s="39">
        <v>0</v>
      </c>
      <c r="AJ67" s="39">
        <v>0</v>
      </c>
      <c r="AK67" s="39">
        <v>3.3</v>
      </c>
    </row>
    <row r="68" spans="1:37" ht="15">
      <c r="A68" s="38">
        <v>66</v>
      </c>
      <c r="B68" s="43" t="s">
        <v>169</v>
      </c>
      <c r="C68" s="39">
        <v>82</v>
      </c>
      <c r="D68" s="39">
        <v>11</v>
      </c>
      <c r="E68" s="40" t="s">
        <v>388</v>
      </c>
      <c r="F68" s="41" t="s">
        <v>85</v>
      </c>
      <c r="G68" s="41" t="s">
        <v>293</v>
      </c>
      <c r="H68" s="39" t="s">
        <v>321</v>
      </c>
      <c r="I68" s="39" t="s">
        <v>316</v>
      </c>
      <c r="J68" s="39" t="s">
        <v>317</v>
      </c>
      <c r="K68" s="39" t="s">
        <v>39</v>
      </c>
      <c r="L68" s="39" t="s">
        <v>315</v>
      </c>
      <c r="M68" s="46">
        <v>41207</v>
      </c>
      <c r="N68" s="39">
        <v>7.23</v>
      </c>
      <c r="O68" s="39"/>
      <c r="P68" s="39"/>
      <c r="Q68" s="39"/>
      <c r="R68" s="39"/>
      <c r="S68" s="39">
        <v>0</v>
      </c>
      <c r="T68" s="39">
        <v>1</v>
      </c>
      <c r="U68" s="39">
        <v>1</v>
      </c>
      <c r="V68" s="39">
        <v>0</v>
      </c>
      <c r="W68" s="39">
        <v>6</v>
      </c>
      <c r="X68" s="39">
        <v>26</v>
      </c>
      <c r="Y68" s="39"/>
      <c r="Z68" s="39"/>
      <c r="AA68" s="39">
        <v>1.12</v>
      </c>
      <c r="AB68" s="39">
        <v>0</v>
      </c>
      <c r="AC68" s="39">
        <v>0</v>
      </c>
      <c r="AD68" s="39">
        <v>0</v>
      </c>
      <c r="AE68" s="39">
        <v>0</v>
      </c>
      <c r="AF68" s="39">
        <v>1.75</v>
      </c>
      <c r="AG68" s="39">
        <v>0</v>
      </c>
      <c r="AH68" s="39">
        <v>0</v>
      </c>
      <c r="AI68" s="39">
        <v>0</v>
      </c>
      <c r="AJ68" s="39">
        <v>0</v>
      </c>
      <c r="AK68" s="39">
        <v>2.87</v>
      </c>
    </row>
    <row r="69" spans="1:37" ht="15">
      <c r="A69" s="38">
        <v>67</v>
      </c>
      <c r="B69" s="43" t="s">
        <v>169</v>
      </c>
      <c r="C69" s="39">
        <v>83</v>
      </c>
      <c r="D69" s="39">
        <v>12</v>
      </c>
      <c r="E69" s="40" t="s">
        <v>389</v>
      </c>
      <c r="F69" s="41" t="s">
        <v>278</v>
      </c>
      <c r="G69" s="41" t="s">
        <v>83</v>
      </c>
      <c r="H69" s="39" t="s">
        <v>321</v>
      </c>
      <c r="I69" s="39" t="s">
        <v>316</v>
      </c>
      <c r="J69" s="39" t="s">
        <v>317</v>
      </c>
      <c r="K69" s="39" t="s">
        <v>39</v>
      </c>
      <c r="L69" s="39" t="s">
        <v>315</v>
      </c>
      <c r="M69" s="46">
        <v>35322</v>
      </c>
      <c r="N69" s="39">
        <v>7.1</v>
      </c>
      <c r="O69" s="39"/>
      <c r="P69" s="39"/>
      <c r="Q69" s="39"/>
      <c r="R69" s="39"/>
      <c r="S69" s="39">
        <v>1</v>
      </c>
      <c r="T69" s="39">
        <v>6</v>
      </c>
      <c r="U69" s="39">
        <v>0</v>
      </c>
      <c r="V69" s="39">
        <v>0</v>
      </c>
      <c r="W69" s="39">
        <v>0</v>
      </c>
      <c r="X69" s="39">
        <v>0</v>
      </c>
      <c r="Y69" s="39" t="s">
        <v>39</v>
      </c>
      <c r="Z69" s="39"/>
      <c r="AA69" s="39">
        <v>1.05</v>
      </c>
      <c r="AB69" s="39">
        <v>0</v>
      </c>
      <c r="AC69" s="39">
        <v>0</v>
      </c>
      <c r="AD69" s="39">
        <v>0</v>
      </c>
      <c r="AE69" s="39">
        <v>1.5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2.55</v>
      </c>
    </row>
    <row r="70" spans="1:37" ht="15">
      <c r="A70" s="38">
        <v>68</v>
      </c>
      <c r="B70" s="43" t="s">
        <v>169</v>
      </c>
      <c r="C70" s="39">
        <v>84</v>
      </c>
      <c r="D70" s="39">
        <v>13</v>
      </c>
      <c r="E70" s="40" t="s">
        <v>390</v>
      </c>
      <c r="F70" s="41" t="s">
        <v>34</v>
      </c>
      <c r="G70" s="41" t="s">
        <v>203</v>
      </c>
      <c r="H70" s="39" t="s">
        <v>321</v>
      </c>
      <c r="I70" s="39" t="s">
        <v>316</v>
      </c>
      <c r="J70" s="39" t="s">
        <v>317</v>
      </c>
      <c r="K70" s="39" t="s">
        <v>39</v>
      </c>
      <c r="L70" s="39" t="s">
        <v>315</v>
      </c>
      <c r="M70" s="46">
        <v>39959</v>
      </c>
      <c r="N70" s="39">
        <v>7.97</v>
      </c>
      <c r="O70" s="39"/>
      <c r="P70" s="39"/>
      <c r="Q70" s="39"/>
      <c r="R70" s="39"/>
      <c r="S70" s="39">
        <v>1</v>
      </c>
      <c r="T70" s="39">
        <v>5</v>
      </c>
      <c r="U70" s="39">
        <v>0</v>
      </c>
      <c r="V70" s="39">
        <v>0</v>
      </c>
      <c r="W70" s="39">
        <v>0</v>
      </c>
      <c r="X70" s="39">
        <v>0</v>
      </c>
      <c r="Y70" s="39"/>
      <c r="Z70" s="39"/>
      <c r="AA70" s="39">
        <v>1.49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2.49</v>
      </c>
    </row>
    <row r="71" spans="1:37" ht="15">
      <c r="A71" s="38">
        <v>69</v>
      </c>
      <c r="B71" s="43" t="s">
        <v>169</v>
      </c>
      <c r="C71" s="39">
        <v>85</v>
      </c>
      <c r="D71" s="39">
        <v>14</v>
      </c>
      <c r="E71" s="40" t="s">
        <v>287</v>
      </c>
      <c r="F71" s="41" t="s">
        <v>82</v>
      </c>
      <c r="G71" s="41" t="s">
        <v>65</v>
      </c>
      <c r="H71" s="39" t="s">
        <v>321</v>
      </c>
      <c r="I71" s="39" t="s">
        <v>316</v>
      </c>
      <c r="J71" s="39" t="s">
        <v>317</v>
      </c>
      <c r="K71" s="39" t="s">
        <v>39</v>
      </c>
      <c r="L71" s="39" t="s">
        <v>315</v>
      </c>
      <c r="M71" s="46">
        <v>41739</v>
      </c>
      <c r="N71" s="39">
        <v>8.62</v>
      </c>
      <c r="O71" s="39"/>
      <c r="P71" s="39"/>
      <c r="Q71" s="39"/>
      <c r="R71" s="39"/>
      <c r="S71" s="39">
        <v>0</v>
      </c>
      <c r="T71" s="39">
        <v>8</v>
      </c>
      <c r="U71" s="39">
        <v>0</v>
      </c>
      <c r="V71" s="39">
        <v>0</v>
      </c>
      <c r="W71" s="39">
        <v>0</v>
      </c>
      <c r="X71" s="39">
        <v>0</v>
      </c>
      <c r="Y71" s="39"/>
      <c r="Z71" s="39"/>
      <c r="AA71" s="39">
        <v>1.81</v>
      </c>
      <c r="AB71" s="39">
        <v>0</v>
      </c>
      <c r="AC71" s="39">
        <v>0</v>
      </c>
      <c r="AD71" s="39">
        <v>0</v>
      </c>
      <c r="AE71" s="39">
        <v>0.5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2.31</v>
      </c>
    </row>
    <row r="72" spans="1:37" ht="15">
      <c r="A72" s="38">
        <v>70</v>
      </c>
      <c r="B72" s="43" t="s">
        <v>169</v>
      </c>
      <c r="C72" s="39">
        <v>87</v>
      </c>
      <c r="D72" s="39">
        <v>16</v>
      </c>
      <c r="E72" s="40" t="s">
        <v>391</v>
      </c>
      <c r="F72" s="41" t="s">
        <v>62</v>
      </c>
      <c r="G72" s="41" t="s">
        <v>33</v>
      </c>
      <c r="H72" s="39" t="s">
        <v>321</v>
      </c>
      <c r="I72" s="39" t="s">
        <v>316</v>
      </c>
      <c r="J72" s="39" t="s">
        <v>317</v>
      </c>
      <c r="K72" s="39" t="s">
        <v>39</v>
      </c>
      <c r="L72" s="39" t="s">
        <v>315</v>
      </c>
      <c r="M72" s="46">
        <v>41466</v>
      </c>
      <c r="N72" s="39">
        <v>8.38</v>
      </c>
      <c r="O72" s="39"/>
      <c r="P72" s="39"/>
      <c r="Q72" s="39"/>
      <c r="R72" s="39"/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/>
      <c r="Z72" s="39"/>
      <c r="AA72" s="39">
        <v>1.69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1.69</v>
      </c>
    </row>
    <row r="73" spans="1:37" ht="15">
      <c r="A73" s="38">
        <v>71</v>
      </c>
      <c r="B73" s="43" t="s">
        <v>169</v>
      </c>
      <c r="C73" s="39">
        <v>88</v>
      </c>
      <c r="D73" s="39">
        <v>17</v>
      </c>
      <c r="E73" s="40" t="s">
        <v>392</v>
      </c>
      <c r="F73" s="41" t="s">
        <v>111</v>
      </c>
      <c r="G73" s="41" t="s">
        <v>337</v>
      </c>
      <c r="H73" s="39" t="s">
        <v>321</v>
      </c>
      <c r="I73" s="39" t="s">
        <v>316</v>
      </c>
      <c r="J73" s="39" t="s">
        <v>317</v>
      </c>
      <c r="K73" s="39" t="s">
        <v>39</v>
      </c>
      <c r="L73" s="39" t="s">
        <v>315</v>
      </c>
      <c r="M73" s="46">
        <v>40708</v>
      </c>
      <c r="N73" s="39">
        <v>8.05</v>
      </c>
      <c r="O73" s="39"/>
      <c r="P73" s="39"/>
      <c r="Q73" s="39"/>
      <c r="R73" s="39"/>
      <c r="S73" s="39">
        <v>0</v>
      </c>
      <c r="T73" s="39">
        <v>5</v>
      </c>
      <c r="U73" s="39">
        <v>5</v>
      </c>
      <c r="V73" s="39">
        <v>0</v>
      </c>
      <c r="W73" s="39">
        <v>0</v>
      </c>
      <c r="X73" s="39">
        <v>0</v>
      </c>
      <c r="Y73" s="39"/>
      <c r="Z73" s="39"/>
      <c r="AA73" s="39">
        <v>1.53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1.53</v>
      </c>
    </row>
    <row r="74" spans="1:37" ht="15">
      <c r="A74" s="38">
        <v>72</v>
      </c>
      <c r="B74" s="43" t="s">
        <v>169</v>
      </c>
      <c r="C74" s="39">
        <v>89</v>
      </c>
      <c r="D74" s="39">
        <v>18</v>
      </c>
      <c r="E74" s="40" t="s">
        <v>393</v>
      </c>
      <c r="F74" s="41" t="s">
        <v>116</v>
      </c>
      <c r="G74" s="41" t="s">
        <v>394</v>
      </c>
      <c r="H74" s="39" t="s">
        <v>321</v>
      </c>
      <c r="I74" s="39" t="s">
        <v>316</v>
      </c>
      <c r="J74" s="39" t="s">
        <v>317</v>
      </c>
      <c r="K74" s="39" t="s">
        <v>39</v>
      </c>
      <c r="L74" s="39" t="s">
        <v>315</v>
      </c>
      <c r="M74" s="46">
        <v>41842</v>
      </c>
      <c r="N74" s="39">
        <v>7.19</v>
      </c>
      <c r="O74" s="39"/>
      <c r="P74" s="39"/>
      <c r="Q74" s="39"/>
      <c r="R74" s="39"/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/>
      <c r="Z74" s="39"/>
      <c r="AA74" s="39">
        <v>1.1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1.1</v>
      </c>
    </row>
    <row r="75" spans="1:37" ht="15">
      <c r="A75" s="38">
        <v>73</v>
      </c>
      <c r="B75" s="43" t="s">
        <v>169</v>
      </c>
      <c r="C75" s="39">
        <v>90</v>
      </c>
      <c r="D75" s="39">
        <v>19</v>
      </c>
      <c r="E75" s="40" t="s">
        <v>395</v>
      </c>
      <c r="F75" s="41" t="s">
        <v>284</v>
      </c>
      <c r="G75" s="41" t="s">
        <v>31</v>
      </c>
      <c r="H75" s="39" t="s">
        <v>321</v>
      </c>
      <c r="I75" s="39" t="s">
        <v>316</v>
      </c>
      <c r="J75" s="39" t="s">
        <v>317</v>
      </c>
      <c r="K75" s="39" t="s">
        <v>39</v>
      </c>
      <c r="L75" s="39" t="s">
        <v>315</v>
      </c>
      <c r="M75" s="46">
        <v>42312</v>
      </c>
      <c r="N75" s="39">
        <v>7.03</v>
      </c>
      <c r="O75" s="39"/>
      <c r="P75" s="39"/>
      <c r="Q75" s="39"/>
      <c r="R75" s="39"/>
      <c r="S75" s="39">
        <v>0</v>
      </c>
      <c r="T75" s="39">
        <v>1</v>
      </c>
      <c r="U75" s="39">
        <v>4</v>
      </c>
      <c r="V75" s="39">
        <v>0</v>
      </c>
      <c r="W75" s="39">
        <v>0</v>
      </c>
      <c r="X75" s="39">
        <v>0</v>
      </c>
      <c r="Y75" s="39"/>
      <c r="Z75" s="39"/>
      <c r="AA75" s="39">
        <v>1.02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1.02</v>
      </c>
    </row>
    <row r="76" spans="1:37" ht="15">
      <c r="A76" s="38">
        <v>74</v>
      </c>
      <c r="B76" s="43" t="s">
        <v>169</v>
      </c>
      <c r="C76" s="39">
        <v>92</v>
      </c>
      <c r="D76" s="39">
        <v>2</v>
      </c>
      <c r="E76" s="40" t="s">
        <v>248</v>
      </c>
      <c r="F76" s="41" t="s">
        <v>58</v>
      </c>
      <c r="G76" s="41" t="s">
        <v>33</v>
      </c>
      <c r="H76" s="39" t="s">
        <v>321</v>
      </c>
      <c r="I76" s="39" t="s">
        <v>316</v>
      </c>
      <c r="J76" s="39" t="s">
        <v>317</v>
      </c>
      <c r="K76" s="39" t="s">
        <v>114</v>
      </c>
      <c r="L76" s="39" t="s">
        <v>318</v>
      </c>
      <c r="M76" s="46">
        <v>39581</v>
      </c>
      <c r="N76" s="39">
        <v>7.8</v>
      </c>
      <c r="O76" s="39"/>
      <c r="P76" s="39"/>
      <c r="Q76" s="39"/>
      <c r="R76" s="39"/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/>
      <c r="Z76" s="39"/>
      <c r="AA76" s="39">
        <v>1.4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7</v>
      </c>
      <c r="AJ76" s="39">
        <v>7</v>
      </c>
      <c r="AK76" s="39">
        <v>8.4</v>
      </c>
    </row>
    <row r="77" spans="1:37" ht="15">
      <c r="A77" s="38">
        <v>75</v>
      </c>
      <c r="B77" s="43" t="s">
        <v>169</v>
      </c>
      <c r="C77" s="39">
        <v>93</v>
      </c>
      <c r="D77" s="39">
        <v>3</v>
      </c>
      <c r="E77" s="40" t="s">
        <v>265</v>
      </c>
      <c r="F77" s="41" t="s">
        <v>127</v>
      </c>
      <c r="G77" s="41" t="s">
        <v>233</v>
      </c>
      <c r="H77" s="39" t="s">
        <v>321</v>
      </c>
      <c r="I77" s="39" t="s">
        <v>316</v>
      </c>
      <c r="J77" s="39" t="s">
        <v>317</v>
      </c>
      <c r="K77" s="39" t="s">
        <v>114</v>
      </c>
      <c r="L77" s="39" t="s">
        <v>318</v>
      </c>
      <c r="M77" s="46">
        <v>38440</v>
      </c>
      <c r="N77" s="39">
        <v>7.55</v>
      </c>
      <c r="O77" s="39"/>
      <c r="P77" s="39"/>
      <c r="Q77" s="39"/>
      <c r="R77" s="39"/>
      <c r="S77" s="39">
        <v>0</v>
      </c>
      <c r="T77" s="39">
        <v>5</v>
      </c>
      <c r="U77" s="39">
        <v>0</v>
      </c>
      <c r="V77" s="39">
        <v>1</v>
      </c>
      <c r="W77" s="39">
        <v>11</v>
      </c>
      <c r="X77" s="39">
        <v>19</v>
      </c>
      <c r="Y77" s="39"/>
      <c r="Z77" s="39"/>
      <c r="AA77" s="39">
        <v>1.28</v>
      </c>
      <c r="AB77" s="39">
        <v>0</v>
      </c>
      <c r="AC77" s="39">
        <v>0</v>
      </c>
      <c r="AD77" s="39">
        <v>0</v>
      </c>
      <c r="AE77" s="39">
        <v>0</v>
      </c>
      <c r="AF77" s="39">
        <v>6</v>
      </c>
      <c r="AG77" s="39">
        <v>0</v>
      </c>
      <c r="AH77" s="39">
        <v>0</v>
      </c>
      <c r="AI77" s="39">
        <v>0</v>
      </c>
      <c r="AJ77" s="39">
        <v>0</v>
      </c>
      <c r="AK77" s="39">
        <v>7.28</v>
      </c>
    </row>
    <row r="78" spans="1:37" ht="15">
      <c r="A78" s="38">
        <v>76</v>
      </c>
      <c r="B78" s="43" t="s">
        <v>169</v>
      </c>
      <c r="C78" s="39">
        <v>94</v>
      </c>
      <c r="D78" s="39">
        <v>4</v>
      </c>
      <c r="E78" s="40" t="s">
        <v>380</v>
      </c>
      <c r="F78" s="41" t="s">
        <v>63</v>
      </c>
      <c r="G78" s="41" t="s">
        <v>121</v>
      </c>
      <c r="H78" s="39" t="s">
        <v>321</v>
      </c>
      <c r="I78" s="39" t="s">
        <v>316</v>
      </c>
      <c r="J78" s="39" t="s">
        <v>317</v>
      </c>
      <c r="K78" s="39" t="s">
        <v>114</v>
      </c>
      <c r="L78" s="39" t="s">
        <v>318</v>
      </c>
      <c r="M78" s="46">
        <v>39912</v>
      </c>
      <c r="N78" s="39">
        <v>7.54</v>
      </c>
      <c r="O78" s="39"/>
      <c r="P78" s="39"/>
      <c r="Q78" s="39"/>
      <c r="R78" s="39"/>
      <c r="S78" s="39">
        <v>2</v>
      </c>
      <c r="T78" s="39">
        <v>3</v>
      </c>
      <c r="U78" s="39">
        <v>14</v>
      </c>
      <c r="V78" s="39">
        <v>0</v>
      </c>
      <c r="W78" s="39">
        <v>11</v>
      </c>
      <c r="X78" s="39">
        <v>4</v>
      </c>
      <c r="Y78" s="39"/>
      <c r="Z78" s="39"/>
      <c r="AA78" s="39">
        <v>1.27</v>
      </c>
      <c r="AB78" s="39">
        <v>0</v>
      </c>
      <c r="AC78" s="39">
        <v>0</v>
      </c>
      <c r="AD78" s="39">
        <v>0</v>
      </c>
      <c r="AE78" s="39">
        <v>2</v>
      </c>
      <c r="AF78" s="39">
        <v>2.75</v>
      </c>
      <c r="AG78" s="39">
        <v>0</v>
      </c>
      <c r="AH78" s="39">
        <v>0</v>
      </c>
      <c r="AI78" s="39">
        <v>0</v>
      </c>
      <c r="AJ78" s="39">
        <v>0</v>
      </c>
      <c r="AK78" s="39">
        <v>6.02</v>
      </c>
    </row>
    <row r="79" spans="1:37" ht="15">
      <c r="A79" s="38">
        <v>77</v>
      </c>
      <c r="B79" s="43" t="s">
        <v>169</v>
      </c>
      <c r="C79" s="39">
        <v>95</v>
      </c>
      <c r="D79" s="39">
        <v>5</v>
      </c>
      <c r="E79" s="40" t="s">
        <v>396</v>
      </c>
      <c r="F79" s="41" t="s">
        <v>52</v>
      </c>
      <c r="G79" s="41" t="s">
        <v>48</v>
      </c>
      <c r="H79" s="39" t="s">
        <v>321</v>
      </c>
      <c r="I79" s="39" t="s">
        <v>316</v>
      </c>
      <c r="J79" s="39" t="s">
        <v>317</v>
      </c>
      <c r="K79" s="39" t="s">
        <v>114</v>
      </c>
      <c r="L79" s="39" t="s">
        <v>318</v>
      </c>
      <c r="M79" s="46">
        <v>39890</v>
      </c>
      <c r="N79" s="39">
        <v>7.25</v>
      </c>
      <c r="O79" s="39"/>
      <c r="P79" s="39"/>
      <c r="Q79" s="39"/>
      <c r="R79" s="39"/>
      <c r="S79" s="39">
        <v>4</v>
      </c>
      <c r="T79" s="39">
        <v>6</v>
      </c>
      <c r="U79" s="39">
        <v>28</v>
      </c>
      <c r="V79" s="39">
        <v>0</v>
      </c>
      <c r="W79" s="39">
        <v>6</v>
      </c>
      <c r="X79" s="39">
        <v>26</v>
      </c>
      <c r="Y79" s="39"/>
      <c r="Z79" s="39"/>
      <c r="AA79" s="39">
        <v>1.13</v>
      </c>
      <c r="AB79" s="39">
        <v>0</v>
      </c>
      <c r="AC79" s="39">
        <v>0</v>
      </c>
      <c r="AD79" s="39">
        <v>0</v>
      </c>
      <c r="AE79" s="39">
        <v>3</v>
      </c>
      <c r="AF79" s="39">
        <v>1.75</v>
      </c>
      <c r="AG79" s="39">
        <v>0</v>
      </c>
      <c r="AH79" s="39">
        <v>0</v>
      </c>
      <c r="AI79" s="39">
        <v>0</v>
      </c>
      <c r="AJ79" s="39">
        <v>0</v>
      </c>
      <c r="AK79" s="39">
        <v>5.88</v>
      </c>
    </row>
    <row r="80" spans="1:37" ht="15">
      <c r="A80" s="38">
        <v>78</v>
      </c>
      <c r="B80" s="43" t="s">
        <v>169</v>
      </c>
      <c r="C80" s="39">
        <v>97</v>
      </c>
      <c r="D80" s="39">
        <v>7</v>
      </c>
      <c r="E80" s="40" t="s">
        <v>397</v>
      </c>
      <c r="F80" s="41" t="s">
        <v>58</v>
      </c>
      <c r="G80" s="41" t="s">
        <v>398</v>
      </c>
      <c r="H80" s="39" t="s">
        <v>321</v>
      </c>
      <c r="I80" s="39" t="s">
        <v>316</v>
      </c>
      <c r="J80" s="39" t="s">
        <v>317</v>
      </c>
      <c r="K80" s="39" t="s">
        <v>114</v>
      </c>
      <c r="L80" s="39" t="s">
        <v>318</v>
      </c>
      <c r="M80" s="46">
        <v>41466</v>
      </c>
      <c r="N80" s="39">
        <v>8</v>
      </c>
      <c r="O80" s="39"/>
      <c r="P80" s="39"/>
      <c r="Q80" s="39"/>
      <c r="R80" s="39"/>
      <c r="S80" s="39">
        <v>0</v>
      </c>
      <c r="T80" s="39">
        <v>5</v>
      </c>
      <c r="U80" s="39">
        <v>0</v>
      </c>
      <c r="V80" s="39">
        <v>1</v>
      </c>
      <c r="W80" s="39">
        <v>2</v>
      </c>
      <c r="X80" s="39">
        <v>27</v>
      </c>
      <c r="Y80" s="39"/>
      <c r="Z80" s="39"/>
      <c r="AA80" s="39">
        <v>1.5</v>
      </c>
      <c r="AB80" s="39">
        <v>0</v>
      </c>
      <c r="AC80" s="39">
        <v>0</v>
      </c>
      <c r="AD80" s="39">
        <v>0</v>
      </c>
      <c r="AE80" s="39">
        <v>0</v>
      </c>
      <c r="AF80" s="39">
        <v>3.75</v>
      </c>
      <c r="AG80" s="39">
        <v>0</v>
      </c>
      <c r="AH80" s="39">
        <v>0</v>
      </c>
      <c r="AI80" s="39">
        <v>0</v>
      </c>
      <c r="AJ80" s="39">
        <v>0</v>
      </c>
      <c r="AK80" s="39">
        <v>5.25</v>
      </c>
    </row>
    <row r="81" spans="1:37" ht="15">
      <c r="A81" s="38">
        <v>79</v>
      </c>
      <c r="B81" s="43" t="s">
        <v>169</v>
      </c>
      <c r="C81" s="39">
        <v>98</v>
      </c>
      <c r="D81" s="39">
        <v>8</v>
      </c>
      <c r="E81" s="40" t="s">
        <v>399</v>
      </c>
      <c r="F81" s="41" t="s">
        <v>49</v>
      </c>
      <c r="G81" s="41" t="s">
        <v>38</v>
      </c>
      <c r="H81" s="39" t="s">
        <v>321</v>
      </c>
      <c r="I81" s="39" t="s">
        <v>316</v>
      </c>
      <c r="J81" s="39" t="s">
        <v>317</v>
      </c>
      <c r="K81" s="39" t="s">
        <v>114</v>
      </c>
      <c r="L81" s="39" t="s">
        <v>318</v>
      </c>
      <c r="M81" s="46">
        <v>38300</v>
      </c>
      <c r="N81" s="39">
        <v>7.4</v>
      </c>
      <c r="O81" s="39"/>
      <c r="P81" s="39"/>
      <c r="Q81" s="39"/>
      <c r="R81" s="39"/>
      <c r="S81" s="39">
        <v>2</v>
      </c>
      <c r="T81" s="39">
        <v>0</v>
      </c>
      <c r="U81" s="39">
        <v>27</v>
      </c>
      <c r="V81" s="39">
        <v>0</v>
      </c>
      <c r="W81" s="39">
        <v>6</v>
      </c>
      <c r="X81" s="39">
        <v>26</v>
      </c>
      <c r="Y81" s="39" t="s">
        <v>39</v>
      </c>
      <c r="Z81" s="39"/>
      <c r="AA81" s="39">
        <v>1.2</v>
      </c>
      <c r="AB81" s="39">
        <v>0</v>
      </c>
      <c r="AC81" s="39">
        <v>0</v>
      </c>
      <c r="AD81" s="39">
        <v>0</v>
      </c>
      <c r="AE81" s="39">
        <v>2</v>
      </c>
      <c r="AF81" s="39">
        <v>1.75</v>
      </c>
      <c r="AG81" s="39">
        <v>0</v>
      </c>
      <c r="AH81" s="39">
        <v>0</v>
      </c>
      <c r="AI81" s="39">
        <v>0</v>
      </c>
      <c r="AJ81" s="39">
        <v>0</v>
      </c>
      <c r="AK81" s="39">
        <v>4.95</v>
      </c>
    </row>
    <row r="82" spans="1:37" ht="15">
      <c r="A82" s="38">
        <v>80</v>
      </c>
      <c r="B82" s="43" t="s">
        <v>169</v>
      </c>
      <c r="C82" s="39">
        <v>99</v>
      </c>
      <c r="D82" s="39">
        <v>9</v>
      </c>
      <c r="E82" s="40" t="s">
        <v>400</v>
      </c>
      <c r="F82" s="41" t="s">
        <v>63</v>
      </c>
      <c r="G82" s="41" t="s">
        <v>29</v>
      </c>
      <c r="H82" s="39" t="s">
        <v>321</v>
      </c>
      <c r="I82" s="39" t="s">
        <v>316</v>
      </c>
      <c r="J82" s="39" t="s">
        <v>317</v>
      </c>
      <c r="K82" s="39" t="s">
        <v>114</v>
      </c>
      <c r="L82" s="39" t="s">
        <v>318</v>
      </c>
      <c r="M82" s="46">
        <v>41470</v>
      </c>
      <c r="N82" s="39">
        <v>7.79</v>
      </c>
      <c r="O82" s="39"/>
      <c r="P82" s="39"/>
      <c r="Q82" s="39"/>
      <c r="R82" s="39"/>
      <c r="S82" s="39">
        <v>0</v>
      </c>
      <c r="T82" s="39">
        <v>7</v>
      </c>
      <c r="U82" s="39">
        <v>15</v>
      </c>
      <c r="V82" s="39">
        <v>0</v>
      </c>
      <c r="W82" s="39">
        <v>11</v>
      </c>
      <c r="X82" s="39">
        <v>21</v>
      </c>
      <c r="Y82" s="39"/>
      <c r="Z82" s="39"/>
      <c r="AA82" s="39">
        <v>1.4</v>
      </c>
      <c r="AB82" s="39">
        <v>0</v>
      </c>
      <c r="AC82" s="39">
        <v>0</v>
      </c>
      <c r="AD82" s="39">
        <v>0</v>
      </c>
      <c r="AE82" s="39">
        <v>0.5</v>
      </c>
      <c r="AF82" s="39">
        <v>3</v>
      </c>
      <c r="AG82" s="39">
        <v>0</v>
      </c>
      <c r="AH82" s="39">
        <v>0</v>
      </c>
      <c r="AI82" s="39">
        <v>0</v>
      </c>
      <c r="AJ82" s="39">
        <v>0</v>
      </c>
      <c r="AK82" s="39">
        <v>4.9</v>
      </c>
    </row>
    <row r="83" spans="1:37" ht="15">
      <c r="A83" s="38">
        <v>81</v>
      </c>
      <c r="B83" s="43" t="s">
        <v>169</v>
      </c>
      <c r="C83" s="39">
        <v>100</v>
      </c>
      <c r="D83" s="39">
        <v>10</v>
      </c>
      <c r="E83" s="40" t="s">
        <v>401</v>
      </c>
      <c r="F83" s="41" t="s">
        <v>69</v>
      </c>
      <c r="G83" s="41" t="s">
        <v>67</v>
      </c>
      <c r="H83" s="39" t="s">
        <v>321</v>
      </c>
      <c r="I83" s="39" t="s">
        <v>316</v>
      </c>
      <c r="J83" s="39" t="s">
        <v>317</v>
      </c>
      <c r="K83" s="39" t="s">
        <v>114</v>
      </c>
      <c r="L83" s="39" t="s">
        <v>318</v>
      </c>
      <c r="M83" s="46">
        <v>41795</v>
      </c>
      <c r="N83" s="39">
        <v>7.78</v>
      </c>
      <c r="O83" s="39"/>
      <c r="P83" s="39"/>
      <c r="Q83" s="39"/>
      <c r="R83" s="39"/>
      <c r="S83" s="39">
        <v>0</v>
      </c>
      <c r="T83" s="39">
        <v>0</v>
      </c>
      <c r="U83" s="39">
        <v>0</v>
      </c>
      <c r="V83" s="39">
        <v>1</v>
      </c>
      <c r="W83" s="39">
        <v>0</v>
      </c>
      <c r="X83" s="39">
        <v>25</v>
      </c>
      <c r="Y83" s="39"/>
      <c r="Z83" s="39"/>
      <c r="AA83" s="39">
        <v>1.39</v>
      </c>
      <c r="AB83" s="39">
        <v>0</v>
      </c>
      <c r="AC83" s="39">
        <v>0</v>
      </c>
      <c r="AD83" s="39">
        <v>0</v>
      </c>
      <c r="AE83" s="39">
        <v>0</v>
      </c>
      <c r="AF83" s="39">
        <v>3.25</v>
      </c>
      <c r="AG83" s="39">
        <v>0</v>
      </c>
      <c r="AH83" s="39">
        <v>0</v>
      </c>
      <c r="AI83" s="39">
        <v>0</v>
      </c>
      <c r="AJ83" s="39">
        <v>0</v>
      </c>
      <c r="AK83" s="39">
        <v>4.64</v>
      </c>
    </row>
    <row r="84" spans="1:37" ht="15">
      <c r="A84" s="38">
        <v>82</v>
      </c>
      <c r="B84" s="43" t="s">
        <v>169</v>
      </c>
      <c r="C84" s="39">
        <v>102</v>
      </c>
      <c r="D84" s="39">
        <v>12</v>
      </c>
      <c r="E84" s="40" t="s">
        <v>327</v>
      </c>
      <c r="F84" s="41" t="s">
        <v>274</v>
      </c>
      <c r="G84" s="41" t="s">
        <v>48</v>
      </c>
      <c r="H84" s="39" t="s">
        <v>321</v>
      </c>
      <c r="I84" s="39" t="s">
        <v>316</v>
      </c>
      <c r="J84" s="39" t="s">
        <v>317</v>
      </c>
      <c r="K84" s="39" t="s">
        <v>114</v>
      </c>
      <c r="L84" s="39" t="s">
        <v>318</v>
      </c>
      <c r="M84" s="46">
        <v>36669</v>
      </c>
      <c r="N84" s="39">
        <v>6.68</v>
      </c>
      <c r="O84" s="39"/>
      <c r="P84" s="39"/>
      <c r="Q84" s="39"/>
      <c r="R84" s="39"/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/>
      <c r="Z84" s="39"/>
      <c r="AA84" s="39">
        <v>0.84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3</v>
      </c>
      <c r="AJ84" s="39">
        <v>3</v>
      </c>
      <c r="AK84" s="39">
        <v>3.84</v>
      </c>
    </row>
    <row r="85" spans="1:37" ht="15">
      <c r="A85" s="38">
        <v>83</v>
      </c>
      <c r="B85" s="43" t="s">
        <v>169</v>
      </c>
      <c r="C85" s="39">
        <v>103</v>
      </c>
      <c r="D85" s="39">
        <v>13</v>
      </c>
      <c r="E85" s="40" t="s">
        <v>402</v>
      </c>
      <c r="F85" s="41" t="s">
        <v>45</v>
      </c>
      <c r="G85" s="41" t="s">
        <v>65</v>
      </c>
      <c r="H85" s="39" t="s">
        <v>321</v>
      </c>
      <c r="I85" s="39" t="s">
        <v>316</v>
      </c>
      <c r="J85" s="39" t="s">
        <v>317</v>
      </c>
      <c r="K85" s="39" t="s">
        <v>114</v>
      </c>
      <c r="L85" s="39" t="s">
        <v>318</v>
      </c>
      <c r="M85" s="46">
        <v>41233</v>
      </c>
      <c r="N85" s="39">
        <v>7.7</v>
      </c>
      <c r="O85" s="39"/>
      <c r="P85" s="39"/>
      <c r="Q85" s="39"/>
      <c r="R85" s="39"/>
      <c r="S85" s="39">
        <v>0</v>
      </c>
      <c r="T85" s="39">
        <v>0</v>
      </c>
      <c r="U85" s="39">
        <v>0</v>
      </c>
      <c r="V85" s="39">
        <v>0</v>
      </c>
      <c r="W85" s="39">
        <v>7</v>
      </c>
      <c r="X85" s="39">
        <v>15</v>
      </c>
      <c r="Y85" s="39" t="s">
        <v>39</v>
      </c>
      <c r="Z85" s="39"/>
      <c r="AA85" s="39">
        <v>1.35</v>
      </c>
      <c r="AB85" s="39">
        <v>0</v>
      </c>
      <c r="AC85" s="39">
        <v>0</v>
      </c>
      <c r="AD85" s="39">
        <v>0</v>
      </c>
      <c r="AE85" s="39">
        <v>0</v>
      </c>
      <c r="AF85" s="39">
        <v>2</v>
      </c>
      <c r="AG85" s="39">
        <v>0</v>
      </c>
      <c r="AH85" s="39">
        <v>0</v>
      </c>
      <c r="AI85" s="39">
        <v>0</v>
      </c>
      <c r="AJ85" s="39">
        <v>0</v>
      </c>
      <c r="AK85" s="39">
        <v>3.35</v>
      </c>
    </row>
    <row r="86" spans="1:37" ht="15">
      <c r="A86" s="38">
        <v>84</v>
      </c>
      <c r="B86" s="43" t="s">
        <v>169</v>
      </c>
      <c r="C86" s="39">
        <v>104</v>
      </c>
      <c r="D86" s="39">
        <v>14</v>
      </c>
      <c r="E86" s="40" t="s">
        <v>403</v>
      </c>
      <c r="F86" s="41" t="s">
        <v>37</v>
      </c>
      <c r="G86" s="41" t="s">
        <v>33</v>
      </c>
      <c r="H86" s="39" t="s">
        <v>321</v>
      </c>
      <c r="I86" s="39" t="s">
        <v>316</v>
      </c>
      <c r="J86" s="39" t="s">
        <v>317</v>
      </c>
      <c r="K86" s="39" t="s">
        <v>114</v>
      </c>
      <c r="L86" s="39" t="s">
        <v>318</v>
      </c>
      <c r="M86" s="46">
        <v>41824</v>
      </c>
      <c r="N86" s="39">
        <v>8.15</v>
      </c>
      <c r="O86" s="39"/>
      <c r="P86" s="39"/>
      <c r="Q86" s="39"/>
      <c r="R86" s="39"/>
      <c r="S86" s="39">
        <v>0</v>
      </c>
      <c r="T86" s="39">
        <v>0</v>
      </c>
      <c r="U86" s="39">
        <v>0</v>
      </c>
      <c r="V86" s="39">
        <v>0</v>
      </c>
      <c r="W86" s="39">
        <v>6</v>
      </c>
      <c r="X86" s="39">
        <v>26</v>
      </c>
      <c r="Y86" s="39"/>
      <c r="Z86" s="39"/>
      <c r="AA86" s="39">
        <v>1.58</v>
      </c>
      <c r="AB86" s="39">
        <v>0</v>
      </c>
      <c r="AC86" s="39">
        <v>0</v>
      </c>
      <c r="AD86" s="39">
        <v>0</v>
      </c>
      <c r="AE86" s="39">
        <v>0</v>
      </c>
      <c r="AF86" s="39">
        <v>1.75</v>
      </c>
      <c r="AG86" s="39">
        <v>0</v>
      </c>
      <c r="AH86" s="39">
        <v>0</v>
      </c>
      <c r="AI86" s="39">
        <v>0</v>
      </c>
      <c r="AJ86" s="39">
        <v>0</v>
      </c>
      <c r="AK86" s="39">
        <v>3.33</v>
      </c>
    </row>
    <row r="87" spans="1:37" ht="15">
      <c r="A87" s="38">
        <v>85</v>
      </c>
      <c r="B87" s="43" t="s">
        <v>169</v>
      </c>
      <c r="C87" s="39">
        <v>105</v>
      </c>
      <c r="D87" s="39">
        <v>15</v>
      </c>
      <c r="E87" s="40" t="s">
        <v>288</v>
      </c>
      <c r="F87" s="41" t="s">
        <v>85</v>
      </c>
      <c r="G87" s="41" t="s">
        <v>33</v>
      </c>
      <c r="H87" s="39" t="s">
        <v>321</v>
      </c>
      <c r="I87" s="39" t="s">
        <v>316</v>
      </c>
      <c r="J87" s="39" t="s">
        <v>317</v>
      </c>
      <c r="K87" s="39" t="s">
        <v>114</v>
      </c>
      <c r="L87" s="39" t="s">
        <v>318</v>
      </c>
      <c r="M87" s="46">
        <v>41736</v>
      </c>
      <c r="N87" s="39">
        <v>7.99</v>
      </c>
      <c r="O87" s="39"/>
      <c r="P87" s="39"/>
      <c r="Q87" s="39"/>
      <c r="R87" s="39"/>
      <c r="S87" s="39">
        <v>0</v>
      </c>
      <c r="T87" s="39">
        <v>0</v>
      </c>
      <c r="U87" s="39">
        <v>0</v>
      </c>
      <c r="V87" s="39">
        <v>0</v>
      </c>
      <c r="W87" s="39">
        <v>6</v>
      </c>
      <c r="X87" s="39">
        <v>26</v>
      </c>
      <c r="Y87" s="39"/>
      <c r="Z87" s="39"/>
      <c r="AA87" s="39">
        <v>1.5</v>
      </c>
      <c r="AB87" s="39">
        <v>0</v>
      </c>
      <c r="AC87" s="39">
        <v>0</v>
      </c>
      <c r="AD87" s="39">
        <v>0</v>
      </c>
      <c r="AE87" s="39">
        <v>0</v>
      </c>
      <c r="AF87" s="39">
        <v>1.75</v>
      </c>
      <c r="AG87" s="39">
        <v>0</v>
      </c>
      <c r="AH87" s="39">
        <v>0</v>
      </c>
      <c r="AI87" s="39">
        <v>0</v>
      </c>
      <c r="AJ87" s="39">
        <v>0</v>
      </c>
      <c r="AK87" s="39">
        <v>3.25</v>
      </c>
    </row>
    <row r="88" spans="1:37" ht="15">
      <c r="A88" s="38">
        <v>86</v>
      </c>
      <c r="B88" s="43" t="s">
        <v>169</v>
      </c>
      <c r="C88" s="39">
        <v>106</v>
      </c>
      <c r="D88" s="39">
        <v>16</v>
      </c>
      <c r="E88" s="40" t="s">
        <v>404</v>
      </c>
      <c r="F88" s="41" t="s">
        <v>139</v>
      </c>
      <c r="G88" s="41" t="s">
        <v>48</v>
      </c>
      <c r="H88" s="39" t="s">
        <v>321</v>
      </c>
      <c r="I88" s="39" t="s">
        <v>316</v>
      </c>
      <c r="J88" s="39" t="s">
        <v>317</v>
      </c>
      <c r="K88" s="39" t="s">
        <v>114</v>
      </c>
      <c r="L88" s="39" t="s">
        <v>318</v>
      </c>
      <c r="M88" s="46">
        <v>40373</v>
      </c>
      <c r="N88" s="39">
        <v>6.92</v>
      </c>
      <c r="O88" s="39"/>
      <c r="P88" s="39"/>
      <c r="Q88" s="39"/>
      <c r="R88" s="39"/>
      <c r="S88" s="39">
        <v>0</v>
      </c>
      <c r="T88" s="39">
        <v>6</v>
      </c>
      <c r="U88" s="39">
        <v>29</v>
      </c>
      <c r="V88" s="39">
        <v>0</v>
      </c>
      <c r="W88" s="39">
        <v>6</v>
      </c>
      <c r="X88" s="39">
        <v>26</v>
      </c>
      <c r="Y88" s="39"/>
      <c r="Z88" s="39"/>
      <c r="AA88" s="39">
        <v>0.96</v>
      </c>
      <c r="AB88" s="39">
        <v>0</v>
      </c>
      <c r="AC88" s="39">
        <v>0</v>
      </c>
      <c r="AD88" s="39">
        <v>0</v>
      </c>
      <c r="AE88" s="39">
        <v>0.5</v>
      </c>
      <c r="AF88" s="39">
        <v>1.75</v>
      </c>
      <c r="AG88" s="39">
        <v>0</v>
      </c>
      <c r="AH88" s="39">
        <v>0</v>
      </c>
      <c r="AI88" s="39">
        <v>0</v>
      </c>
      <c r="AJ88" s="39">
        <v>0</v>
      </c>
      <c r="AK88" s="39">
        <v>3.21</v>
      </c>
    </row>
    <row r="89" spans="1:37" ht="15">
      <c r="A89" s="38">
        <v>87</v>
      </c>
      <c r="B89" s="43" t="s">
        <v>169</v>
      </c>
      <c r="C89" s="39">
        <v>108</v>
      </c>
      <c r="D89" s="39">
        <v>18</v>
      </c>
      <c r="E89" s="40" t="s">
        <v>399</v>
      </c>
      <c r="F89" s="41" t="s">
        <v>40</v>
      </c>
      <c r="G89" s="41" t="s">
        <v>31</v>
      </c>
      <c r="H89" s="39" t="s">
        <v>321</v>
      </c>
      <c r="I89" s="39" t="s">
        <v>316</v>
      </c>
      <c r="J89" s="39" t="s">
        <v>317</v>
      </c>
      <c r="K89" s="39" t="s">
        <v>114</v>
      </c>
      <c r="L89" s="39" t="s">
        <v>318</v>
      </c>
      <c r="M89" s="46">
        <v>41956</v>
      </c>
      <c r="N89" s="39">
        <v>7.64</v>
      </c>
      <c r="O89" s="39"/>
      <c r="P89" s="39"/>
      <c r="Q89" s="39"/>
      <c r="R89" s="39"/>
      <c r="S89" s="39">
        <v>0</v>
      </c>
      <c r="T89" s="39">
        <v>0</v>
      </c>
      <c r="U89" s="39">
        <v>0</v>
      </c>
      <c r="V89" s="39">
        <v>0</v>
      </c>
      <c r="W89" s="39">
        <v>7</v>
      </c>
      <c r="X89" s="39">
        <v>4</v>
      </c>
      <c r="Y89" s="39"/>
      <c r="Z89" s="39"/>
      <c r="AA89" s="39">
        <v>1.32</v>
      </c>
      <c r="AB89" s="39">
        <v>0</v>
      </c>
      <c r="AC89" s="39">
        <v>0</v>
      </c>
      <c r="AD89" s="39">
        <v>0</v>
      </c>
      <c r="AE89" s="39">
        <v>0</v>
      </c>
      <c r="AF89" s="39">
        <v>1.75</v>
      </c>
      <c r="AG89" s="39">
        <v>0</v>
      </c>
      <c r="AH89" s="39">
        <v>0</v>
      </c>
      <c r="AI89" s="39">
        <v>0</v>
      </c>
      <c r="AJ89" s="39">
        <v>0</v>
      </c>
      <c r="AK89" s="39">
        <v>3.0700000000000003</v>
      </c>
    </row>
    <row r="90" spans="1:37" ht="15">
      <c r="A90" s="38">
        <v>88</v>
      </c>
      <c r="B90" s="43" t="s">
        <v>169</v>
      </c>
      <c r="C90" s="39">
        <v>109</v>
      </c>
      <c r="D90" s="39">
        <v>19</v>
      </c>
      <c r="E90" s="40" t="s">
        <v>405</v>
      </c>
      <c r="F90" s="41" t="s">
        <v>247</v>
      </c>
      <c r="G90" s="41" t="s">
        <v>26</v>
      </c>
      <c r="H90" s="39" t="s">
        <v>321</v>
      </c>
      <c r="I90" s="39" t="s">
        <v>316</v>
      </c>
      <c r="J90" s="39" t="s">
        <v>317</v>
      </c>
      <c r="K90" s="39" t="s">
        <v>114</v>
      </c>
      <c r="L90" s="39" t="s">
        <v>318</v>
      </c>
      <c r="M90" s="46">
        <v>38292</v>
      </c>
      <c r="N90" s="39">
        <v>7.3</v>
      </c>
      <c r="O90" s="39"/>
      <c r="P90" s="39"/>
      <c r="Q90" s="39"/>
      <c r="R90" s="39"/>
      <c r="S90" s="39">
        <v>1</v>
      </c>
      <c r="T90" s="39">
        <v>10</v>
      </c>
      <c r="U90" s="39">
        <v>16</v>
      </c>
      <c r="V90" s="39">
        <v>0</v>
      </c>
      <c r="W90" s="39">
        <v>0</v>
      </c>
      <c r="X90" s="39">
        <v>23</v>
      </c>
      <c r="Y90" s="39"/>
      <c r="Z90" s="39"/>
      <c r="AA90" s="39">
        <v>1.15</v>
      </c>
      <c r="AB90" s="39">
        <v>0</v>
      </c>
      <c r="AC90" s="39">
        <v>0</v>
      </c>
      <c r="AD90" s="39">
        <v>0</v>
      </c>
      <c r="AE90" s="39">
        <v>1.5</v>
      </c>
      <c r="AF90" s="39">
        <v>0.25</v>
      </c>
      <c r="AG90" s="39">
        <v>0</v>
      </c>
      <c r="AH90" s="39">
        <v>0</v>
      </c>
      <c r="AI90" s="39">
        <v>0</v>
      </c>
      <c r="AJ90" s="39">
        <v>0</v>
      </c>
      <c r="AK90" s="39">
        <v>2.9</v>
      </c>
    </row>
    <row r="91" spans="1:37" ht="15">
      <c r="A91" s="38">
        <v>89</v>
      </c>
      <c r="B91" s="43" t="s">
        <v>169</v>
      </c>
      <c r="C91" s="39">
        <v>110</v>
      </c>
      <c r="D91" s="39">
        <v>20</v>
      </c>
      <c r="E91" s="40" t="s">
        <v>339</v>
      </c>
      <c r="F91" s="41" t="s">
        <v>164</v>
      </c>
      <c r="G91" s="41" t="s">
        <v>67</v>
      </c>
      <c r="H91" s="39" t="s">
        <v>321</v>
      </c>
      <c r="I91" s="39" t="s">
        <v>316</v>
      </c>
      <c r="J91" s="39" t="s">
        <v>317</v>
      </c>
      <c r="K91" s="39" t="s">
        <v>114</v>
      </c>
      <c r="L91" s="39" t="s">
        <v>318</v>
      </c>
      <c r="M91" s="46">
        <v>41934</v>
      </c>
      <c r="N91" s="39">
        <v>8.31</v>
      </c>
      <c r="O91" s="39"/>
      <c r="P91" s="39"/>
      <c r="Q91" s="39"/>
      <c r="R91" s="39"/>
      <c r="S91" s="39">
        <v>1</v>
      </c>
      <c r="T91" s="39">
        <v>3</v>
      </c>
      <c r="U91" s="39">
        <v>29</v>
      </c>
      <c r="V91" s="39">
        <v>0</v>
      </c>
      <c r="W91" s="39">
        <v>0</v>
      </c>
      <c r="X91" s="39">
        <v>0</v>
      </c>
      <c r="Y91" s="39"/>
      <c r="Z91" s="39"/>
      <c r="AA91" s="39">
        <v>1.66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2.66</v>
      </c>
    </row>
    <row r="92" spans="1:37" ht="15">
      <c r="A92" s="38">
        <v>90</v>
      </c>
      <c r="B92" s="43" t="s">
        <v>169</v>
      </c>
      <c r="C92" s="39">
        <v>111</v>
      </c>
      <c r="D92" s="39">
        <v>21</v>
      </c>
      <c r="E92" s="40" t="s">
        <v>406</v>
      </c>
      <c r="F92" s="41" t="s">
        <v>88</v>
      </c>
      <c r="G92" s="41" t="s">
        <v>48</v>
      </c>
      <c r="H92" s="39" t="s">
        <v>321</v>
      </c>
      <c r="I92" s="39" t="s">
        <v>316</v>
      </c>
      <c r="J92" s="39" t="s">
        <v>317</v>
      </c>
      <c r="K92" s="39" t="s">
        <v>114</v>
      </c>
      <c r="L92" s="39" t="s">
        <v>318</v>
      </c>
      <c r="M92" s="46">
        <v>41234</v>
      </c>
      <c r="N92" s="39">
        <v>7.57</v>
      </c>
      <c r="O92" s="39"/>
      <c r="P92" s="39"/>
      <c r="Q92" s="39"/>
      <c r="R92" s="39"/>
      <c r="S92" s="39">
        <v>0</v>
      </c>
      <c r="T92" s="39">
        <v>5</v>
      </c>
      <c r="U92" s="39">
        <v>6</v>
      </c>
      <c r="V92" s="39">
        <v>0</v>
      </c>
      <c r="W92" s="39">
        <v>4</v>
      </c>
      <c r="X92" s="39">
        <v>14</v>
      </c>
      <c r="Y92" s="39" t="s">
        <v>39</v>
      </c>
      <c r="Z92" s="39"/>
      <c r="AA92" s="39">
        <v>1.29</v>
      </c>
      <c r="AB92" s="39">
        <v>0</v>
      </c>
      <c r="AC92" s="39">
        <v>0</v>
      </c>
      <c r="AD92" s="39">
        <v>0</v>
      </c>
      <c r="AE92" s="39">
        <v>0</v>
      </c>
      <c r="AF92" s="39">
        <v>1</v>
      </c>
      <c r="AG92" s="39">
        <v>0</v>
      </c>
      <c r="AH92" s="39">
        <v>0</v>
      </c>
      <c r="AI92" s="39">
        <v>0</v>
      </c>
      <c r="AJ92" s="39">
        <v>0</v>
      </c>
      <c r="AK92" s="39">
        <v>2.29</v>
      </c>
    </row>
    <row r="93" spans="1:37" ht="15">
      <c r="A93" s="38">
        <v>91</v>
      </c>
      <c r="B93" s="43" t="s">
        <v>169</v>
      </c>
      <c r="C93" s="39">
        <v>112</v>
      </c>
      <c r="D93" s="39">
        <v>22</v>
      </c>
      <c r="E93" s="40" t="s">
        <v>149</v>
      </c>
      <c r="F93" s="41" t="s">
        <v>140</v>
      </c>
      <c r="G93" s="41" t="s">
        <v>50</v>
      </c>
      <c r="H93" s="39" t="s">
        <v>321</v>
      </c>
      <c r="I93" s="39" t="s">
        <v>316</v>
      </c>
      <c r="J93" s="39" t="s">
        <v>317</v>
      </c>
      <c r="K93" s="39" t="s">
        <v>114</v>
      </c>
      <c r="L93" s="39" t="s">
        <v>318</v>
      </c>
      <c r="M93" s="46">
        <v>42151</v>
      </c>
      <c r="N93" s="39">
        <v>6.97</v>
      </c>
      <c r="O93" s="39"/>
      <c r="P93" s="39"/>
      <c r="Q93" s="39"/>
      <c r="R93" s="39"/>
      <c r="S93" s="39">
        <v>0</v>
      </c>
      <c r="T93" s="39">
        <v>0</v>
      </c>
      <c r="U93" s="39">
        <v>0</v>
      </c>
      <c r="V93" s="39">
        <v>0</v>
      </c>
      <c r="W93" s="39">
        <v>4</v>
      </c>
      <c r="X93" s="39">
        <v>24</v>
      </c>
      <c r="Y93" s="39"/>
      <c r="Z93" s="39"/>
      <c r="AA93" s="39">
        <v>0.99</v>
      </c>
      <c r="AB93" s="39">
        <v>0</v>
      </c>
      <c r="AC93" s="39">
        <v>0</v>
      </c>
      <c r="AD93" s="39">
        <v>0</v>
      </c>
      <c r="AE93" s="39">
        <v>0</v>
      </c>
      <c r="AF93" s="39">
        <v>1.25</v>
      </c>
      <c r="AG93" s="39">
        <v>0</v>
      </c>
      <c r="AH93" s="39">
        <v>0</v>
      </c>
      <c r="AI93" s="39">
        <v>0</v>
      </c>
      <c r="AJ93" s="39">
        <v>0</v>
      </c>
      <c r="AK93" s="39">
        <v>2.24</v>
      </c>
    </row>
    <row r="94" spans="1:37" ht="15">
      <c r="A94" s="38">
        <v>92</v>
      </c>
      <c r="B94" s="43" t="s">
        <v>169</v>
      </c>
      <c r="C94" s="39">
        <v>114</v>
      </c>
      <c r="D94" s="39">
        <v>24</v>
      </c>
      <c r="E94" s="40" t="s">
        <v>104</v>
      </c>
      <c r="F94" s="41" t="s">
        <v>58</v>
      </c>
      <c r="G94" s="41" t="s">
        <v>48</v>
      </c>
      <c r="H94" s="39" t="s">
        <v>321</v>
      </c>
      <c r="I94" s="39" t="s">
        <v>316</v>
      </c>
      <c r="J94" s="39" t="s">
        <v>317</v>
      </c>
      <c r="K94" s="39" t="s">
        <v>114</v>
      </c>
      <c r="L94" s="39" t="s">
        <v>318</v>
      </c>
      <c r="M94" s="46">
        <v>41040</v>
      </c>
      <c r="N94" s="39">
        <v>7.95</v>
      </c>
      <c r="O94" s="39"/>
      <c r="P94" s="39"/>
      <c r="Q94" s="39"/>
      <c r="R94" s="39"/>
      <c r="S94" s="39">
        <v>0</v>
      </c>
      <c r="T94" s="39">
        <v>8</v>
      </c>
      <c r="U94" s="39">
        <v>0</v>
      </c>
      <c r="V94" s="39">
        <v>0</v>
      </c>
      <c r="W94" s="39">
        <v>0</v>
      </c>
      <c r="X94" s="39">
        <v>0</v>
      </c>
      <c r="Y94" s="39"/>
      <c r="Z94" s="39"/>
      <c r="AA94" s="39">
        <v>1.48</v>
      </c>
      <c r="AB94" s="39">
        <v>0</v>
      </c>
      <c r="AC94" s="39">
        <v>0</v>
      </c>
      <c r="AD94" s="39">
        <v>0</v>
      </c>
      <c r="AE94" s="39">
        <v>0.5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1.98</v>
      </c>
    </row>
    <row r="95" spans="1:37" ht="15">
      <c r="A95" s="38">
        <v>93</v>
      </c>
      <c r="B95" s="43" t="s">
        <v>169</v>
      </c>
      <c r="C95" s="39">
        <v>115</v>
      </c>
      <c r="D95" s="39">
        <v>25</v>
      </c>
      <c r="E95" s="40" t="s">
        <v>407</v>
      </c>
      <c r="F95" s="41" t="s">
        <v>58</v>
      </c>
      <c r="G95" s="41" t="s">
        <v>38</v>
      </c>
      <c r="H95" s="39" t="s">
        <v>321</v>
      </c>
      <c r="I95" s="39" t="s">
        <v>316</v>
      </c>
      <c r="J95" s="39" t="s">
        <v>317</v>
      </c>
      <c r="K95" s="39" t="s">
        <v>114</v>
      </c>
      <c r="L95" s="39" t="s">
        <v>318</v>
      </c>
      <c r="M95" s="46">
        <v>41247</v>
      </c>
      <c r="N95" s="39">
        <v>7.45</v>
      </c>
      <c r="O95" s="39"/>
      <c r="P95" s="39"/>
      <c r="Q95" s="39"/>
      <c r="R95" s="39"/>
      <c r="S95" s="39">
        <v>0</v>
      </c>
      <c r="T95" s="39">
        <v>5</v>
      </c>
      <c r="U95" s="39">
        <v>0</v>
      </c>
      <c r="V95" s="39">
        <v>0</v>
      </c>
      <c r="W95" s="39">
        <v>3</v>
      </c>
      <c r="X95" s="39">
        <v>10</v>
      </c>
      <c r="Y95" s="39" t="s">
        <v>39</v>
      </c>
      <c r="Z95" s="39"/>
      <c r="AA95" s="39">
        <v>1.23</v>
      </c>
      <c r="AB95" s="39">
        <v>0</v>
      </c>
      <c r="AC95" s="39">
        <v>0</v>
      </c>
      <c r="AD95" s="39">
        <v>0</v>
      </c>
      <c r="AE95" s="39">
        <v>0</v>
      </c>
      <c r="AF95" s="39">
        <v>0.75</v>
      </c>
      <c r="AG95" s="39">
        <v>0</v>
      </c>
      <c r="AH95" s="39">
        <v>0</v>
      </c>
      <c r="AI95" s="39">
        <v>0</v>
      </c>
      <c r="AJ95" s="39">
        <v>0</v>
      </c>
      <c r="AK95" s="39">
        <v>1.98</v>
      </c>
    </row>
    <row r="96" spans="1:37" ht="15">
      <c r="A96" s="38">
        <v>94</v>
      </c>
      <c r="B96" s="43" t="s">
        <v>169</v>
      </c>
      <c r="C96" s="39">
        <v>116</v>
      </c>
      <c r="D96" s="39">
        <v>26</v>
      </c>
      <c r="E96" s="40" t="s">
        <v>408</v>
      </c>
      <c r="F96" s="41" t="s">
        <v>148</v>
      </c>
      <c r="G96" s="41" t="s">
        <v>282</v>
      </c>
      <c r="H96" s="39" t="s">
        <v>321</v>
      </c>
      <c r="I96" s="39" t="s">
        <v>316</v>
      </c>
      <c r="J96" s="39" t="s">
        <v>317</v>
      </c>
      <c r="K96" s="39" t="s">
        <v>114</v>
      </c>
      <c r="L96" s="39" t="s">
        <v>318</v>
      </c>
      <c r="M96" s="46">
        <v>43035</v>
      </c>
      <c r="N96" s="39">
        <v>8.88</v>
      </c>
      <c r="O96" s="39"/>
      <c r="P96" s="39"/>
      <c r="Q96" s="39"/>
      <c r="R96" s="39"/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/>
      <c r="Z96" s="39"/>
      <c r="AA96" s="39">
        <v>1.94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1.94</v>
      </c>
    </row>
    <row r="97" spans="1:37" ht="15">
      <c r="A97" s="38">
        <v>95</v>
      </c>
      <c r="B97" s="43" t="s">
        <v>169</v>
      </c>
      <c r="C97" s="39">
        <v>117</v>
      </c>
      <c r="D97" s="39">
        <v>27</v>
      </c>
      <c r="E97" s="40" t="s">
        <v>409</v>
      </c>
      <c r="F97" s="41" t="s">
        <v>138</v>
      </c>
      <c r="G97" s="41" t="s">
        <v>33</v>
      </c>
      <c r="H97" s="39" t="s">
        <v>321</v>
      </c>
      <c r="I97" s="39" t="s">
        <v>316</v>
      </c>
      <c r="J97" s="39" t="s">
        <v>317</v>
      </c>
      <c r="K97" s="39" t="s">
        <v>114</v>
      </c>
      <c r="L97" s="39" t="s">
        <v>318</v>
      </c>
      <c r="M97" s="46">
        <v>42675</v>
      </c>
      <c r="N97" s="39">
        <v>8.78</v>
      </c>
      <c r="O97" s="39"/>
      <c r="P97" s="39"/>
      <c r="Q97" s="39"/>
      <c r="R97" s="39"/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/>
      <c r="Z97" s="39"/>
      <c r="AA97" s="39">
        <v>1.89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1.89</v>
      </c>
    </row>
    <row r="98" spans="1:37" ht="15">
      <c r="A98" s="38">
        <v>96</v>
      </c>
      <c r="B98" s="43" t="s">
        <v>169</v>
      </c>
      <c r="C98" s="39">
        <v>121</v>
      </c>
      <c r="D98" s="39">
        <v>31</v>
      </c>
      <c r="E98" s="40" t="s">
        <v>410</v>
      </c>
      <c r="F98" s="41" t="s">
        <v>55</v>
      </c>
      <c r="G98" s="41" t="s">
        <v>48</v>
      </c>
      <c r="H98" s="39" t="s">
        <v>321</v>
      </c>
      <c r="I98" s="39" t="s">
        <v>316</v>
      </c>
      <c r="J98" s="39" t="s">
        <v>317</v>
      </c>
      <c r="K98" s="39" t="s">
        <v>114</v>
      </c>
      <c r="L98" s="39" t="s">
        <v>318</v>
      </c>
      <c r="M98" s="46">
        <v>42685</v>
      </c>
      <c r="N98" s="39">
        <v>8.25</v>
      </c>
      <c r="O98" s="39"/>
      <c r="P98" s="39"/>
      <c r="Q98" s="39"/>
      <c r="R98" s="39"/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/>
      <c r="Z98" s="39"/>
      <c r="AA98" s="39">
        <v>1.63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1.63</v>
      </c>
    </row>
    <row r="99" spans="1:37" ht="15">
      <c r="A99" s="38">
        <v>97</v>
      </c>
      <c r="B99" s="43" t="s">
        <v>169</v>
      </c>
      <c r="C99" s="39">
        <v>122</v>
      </c>
      <c r="D99" s="39">
        <v>32</v>
      </c>
      <c r="E99" s="40" t="s">
        <v>411</v>
      </c>
      <c r="F99" s="41" t="s">
        <v>111</v>
      </c>
      <c r="G99" s="41" t="s">
        <v>270</v>
      </c>
      <c r="H99" s="39" t="s">
        <v>321</v>
      </c>
      <c r="I99" s="39" t="s">
        <v>316</v>
      </c>
      <c r="J99" s="39" t="s">
        <v>317</v>
      </c>
      <c r="K99" s="39" t="s">
        <v>114</v>
      </c>
      <c r="L99" s="39" t="s">
        <v>318</v>
      </c>
      <c r="M99" s="46">
        <v>41411</v>
      </c>
      <c r="N99" s="39">
        <v>8.23</v>
      </c>
      <c r="O99" s="39"/>
      <c r="P99" s="39"/>
      <c r="Q99" s="39"/>
      <c r="R99" s="39"/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 t="s">
        <v>39</v>
      </c>
      <c r="Z99" s="39" t="s">
        <v>39</v>
      </c>
      <c r="AA99" s="39">
        <v>1.62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1.62</v>
      </c>
    </row>
    <row r="100" spans="1:37" ht="15">
      <c r="A100" s="38">
        <v>98</v>
      </c>
      <c r="B100" s="43" t="s">
        <v>169</v>
      </c>
      <c r="C100" s="39">
        <v>124</v>
      </c>
      <c r="D100" s="39">
        <v>34</v>
      </c>
      <c r="E100" s="40" t="s">
        <v>412</v>
      </c>
      <c r="F100" s="41" t="s">
        <v>76</v>
      </c>
      <c r="G100" s="41" t="s">
        <v>65</v>
      </c>
      <c r="H100" s="39" t="s">
        <v>321</v>
      </c>
      <c r="I100" s="39" t="s">
        <v>316</v>
      </c>
      <c r="J100" s="39" t="s">
        <v>317</v>
      </c>
      <c r="K100" s="39" t="s">
        <v>114</v>
      </c>
      <c r="L100" s="39" t="s">
        <v>318</v>
      </c>
      <c r="M100" s="46">
        <v>41416</v>
      </c>
      <c r="N100" s="39">
        <v>7.09</v>
      </c>
      <c r="O100" s="39"/>
      <c r="P100" s="39"/>
      <c r="Q100" s="39"/>
      <c r="R100" s="39"/>
      <c r="S100" s="39">
        <v>0</v>
      </c>
      <c r="T100" s="39">
        <v>0</v>
      </c>
      <c r="U100" s="39">
        <v>0</v>
      </c>
      <c r="V100" s="39">
        <v>0</v>
      </c>
      <c r="W100" s="39">
        <v>2</v>
      </c>
      <c r="X100" s="39">
        <v>4</v>
      </c>
      <c r="Y100" s="39"/>
      <c r="Z100" s="39"/>
      <c r="AA100" s="39">
        <v>1.05</v>
      </c>
      <c r="AB100" s="39">
        <v>0</v>
      </c>
      <c r="AC100" s="39">
        <v>0</v>
      </c>
      <c r="AD100" s="39">
        <v>0</v>
      </c>
      <c r="AE100" s="39">
        <v>0</v>
      </c>
      <c r="AF100" s="39">
        <v>0.5</v>
      </c>
      <c r="AG100" s="39">
        <v>0</v>
      </c>
      <c r="AH100" s="39">
        <v>0</v>
      </c>
      <c r="AI100" s="39">
        <v>0</v>
      </c>
      <c r="AJ100" s="39">
        <v>0</v>
      </c>
      <c r="AK100" s="39">
        <v>1.55</v>
      </c>
    </row>
    <row r="101" spans="1:37" ht="15">
      <c r="A101" s="38">
        <v>99</v>
      </c>
      <c r="B101" s="43" t="s">
        <v>169</v>
      </c>
      <c r="C101" s="39">
        <v>125</v>
      </c>
      <c r="D101" s="39">
        <v>35</v>
      </c>
      <c r="E101" s="40" t="s">
        <v>413</v>
      </c>
      <c r="F101" s="41" t="s">
        <v>139</v>
      </c>
      <c r="G101" s="41" t="s">
        <v>75</v>
      </c>
      <c r="H101" s="39" t="s">
        <v>321</v>
      </c>
      <c r="I101" s="39" t="s">
        <v>316</v>
      </c>
      <c r="J101" s="39" t="s">
        <v>317</v>
      </c>
      <c r="K101" s="39" t="s">
        <v>114</v>
      </c>
      <c r="L101" s="39" t="s">
        <v>318</v>
      </c>
      <c r="M101" s="46">
        <v>42306</v>
      </c>
      <c r="N101" s="39">
        <v>7.71</v>
      </c>
      <c r="O101" s="39"/>
      <c r="P101" s="39"/>
      <c r="Q101" s="39"/>
      <c r="R101" s="39"/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/>
      <c r="Z101" s="39"/>
      <c r="AA101" s="39">
        <v>1.36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1.36</v>
      </c>
    </row>
    <row r="102" spans="1:37" ht="15">
      <c r="A102" s="38">
        <v>100</v>
      </c>
      <c r="B102" s="43" t="s">
        <v>169</v>
      </c>
      <c r="C102" s="39">
        <v>126</v>
      </c>
      <c r="D102" s="39">
        <v>36</v>
      </c>
      <c r="E102" s="40" t="s">
        <v>267</v>
      </c>
      <c r="F102" s="41" t="s">
        <v>28</v>
      </c>
      <c r="G102" s="41" t="s">
        <v>38</v>
      </c>
      <c r="H102" s="39" t="s">
        <v>321</v>
      </c>
      <c r="I102" s="39" t="s">
        <v>316</v>
      </c>
      <c r="J102" s="39" t="s">
        <v>317</v>
      </c>
      <c r="K102" s="39" t="s">
        <v>114</v>
      </c>
      <c r="L102" s="39" t="s">
        <v>318</v>
      </c>
      <c r="M102" s="46">
        <v>41466</v>
      </c>
      <c r="N102" s="39">
        <v>7.7</v>
      </c>
      <c r="O102" s="39"/>
      <c r="P102" s="39"/>
      <c r="Q102" s="39"/>
      <c r="R102" s="39"/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/>
      <c r="Z102" s="39"/>
      <c r="AA102" s="39">
        <v>1.35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>
        <v>1.35</v>
      </c>
    </row>
    <row r="103" spans="1:37" ht="15">
      <c r="A103" s="38">
        <v>101</v>
      </c>
      <c r="B103" s="43" t="s">
        <v>169</v>
      </c>
      <c r="C103" s="39">
        <v>127</v>
      </c>
      <c r="D103" s="39">
        <v>37</v>
      </c>
      <c r="E103" s="40" t="s">
        <v>279</v>
      </c>
      <c r="F103" s="41" t="s">
        <v>414</v>
      </c>
      <c r="G103" s="41" t="s">
        <v>35</v>
      </c>
      <c r="H103" s="39" t="s">
        <v>321</v>
      </c>
      <c r="I103" s="39" t="s">
        <v>316</v>
      </c>
      <c r="J103" s="39" t="s">
        <v>317</v>
      </c>
      <c r="K103" s="39" t="s">
        <v>114</v>
      </c>
      <c r="L103" s="39" t="s">
        <v>318</v>
      </c>
      <c r="M103" s="46">
        <v>42135</v>
      </c>
      <c r="N103" s="39">
        <v>7.67</v>
      </c>
      <c r="O103" s="39"/>
      <c r="P103" s="39"/>
      <c r="Q103" s="39"/>
      <c r="R103" s="39"/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/>
      <c r="Z103" s="39"/>
      <c r="AA103" s="39">
        <v>1.34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1.34</v>
      </c>
    </row>
    <row r="104" spans="1:37" ht="15">
      <c r="A104" s="38">
        <v>102</v>
      </c>
      <c r="B104" s="43" t="s">
        <v>169</v>
      </c>
      <c r="C104" s="39">
        <v>128</v>
      </c>
      <c r="D104" s="39">
        <v>38</v>
      </c>
      <c r="E104" s="40" t="s">
        <v>163</v>
      </c>
      <c r="F104" s="41" t="s">
        <v>329</v>
      </c>
      <c r="G104" s="41" t="s">
        <v>48</v>
      </c>
      <c r="H104" s="39" t="s">
        <v>321</v>
      </c>
      <c r="I104" s="39" t="s">
        <v>316</v>
      </c>
      <c r="J104" s="39" t="s">
        <v>317</v>
      </c>
      <c r="K104" s="39" t="s">
        <v>114</v>
      </c>
      <c r="L104" s="39" t="s">
        <v>318</v>
      </c>
      <c r="M104" s="46">
        <v>41786</v>
      </c>
      <c r="N104" s="39">
        <v>7.64</v>
      </c>
      <c r="O104" s="39"/>
      <c r="P104" s="39"/>
      <c r="Q104" s="39"/>
      <c r="R104" s="39"/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/>
      <c r="Z104" s="39"/>
      <c r="AA104" s="39">
        <v>1.32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1.32</v>
      </c>
    </row>
    <row r="105" spans="1:37" ht="15">
      <c r="A105" s="38">
        <v>103</v>
      </c>
      <c r="B105" s="43" t="s">
        <v>169</v>
      </c>
      <c r="C105" s="39">
        <v>130</v>
      </c>
      <c r="D105" s="39">
        <v>40</v>
      </c>
      <c r="E105" s="40" t="s">
        <v>109</v>
      </c>
      <c r="F105" s="41" t="s">
        <v>177</v>
      </c>
      <c r="G105" s="41" t="s">
        <v>65</v>
      </c>
      <c r="H105" s="39" t="s">
        <v>321</v>
      </c>
      <c r="I105" s="39" t="s">
        <v>316</v>
      </c>
      <c r="J105" s="39" t="s">
        <v>317</v>
      </c>
      <c r="K105" s="39" t="s">
        <v>114</v>
      </c>
      <c r="L105" s="39" t="s">
        <v>318</v>
      </c>
      <c r="M105" s="46">
        <v>40494</v>
      </c>
      <c r="N105" s="39">
        <v>7.55</v>
      </c>
      <c r="O105" s="39"/>
      <c r="P105" s="39"/>
      <c r="Q105" s="39"/>
      <c r="R105" s="39"/>
      <c r="S105" s="39">
        <v>0</v>
      </c>
      <c r="T105" s="39">
        <v>5</v>
      </c>
      <c r="U105" s="39">
        <v>0</v>
      </c>
      <c r="V105" s="39">
        <v>0</v>
      </c>
      <c r="W105" s="39">
        <v>0</v>
      </c>
      <c r="X105" s="39">
        <v>0</v>
      </c>
      <c r="Y105" s="39"/>
      <c r="Z105" s="39"/>
      <c r="AA105" s="39">
        <v>1.28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1.28</v>
      </c>
    </row>
    <row r="106" spans="1:37" ht="15">
      <c r="A106" s="38">
        <v>104</v>
      </c>
      <c r="B106" s="43" t="s">
        <v>169</v>
      </c>
      <c r="C106" s="39">
        <v>131</v>
      </c>
      <c r="D106" s="39">
        <v>41</v>
      </c>
      <c r="E106" s="40" t="s">
        <v>415</v>
      </c>
      <c r="F106" s="41" t="s">
        <v>88</v>
      </c>
      <c r="G106" s="41" t="s">
        <v>38</v>
      </c>
      <c r="H106" s="39" t="s">
        <v>321</v>
      </c>
      <c r="I106" s="39" t="s">
        <v>316</v>
      </c>
      <c r="J106" s="39" t="s">
        <v>317</v>
      </c>
      <c r="K106" s="39" t="s">
        <v>114</v>
      </c>
      <c r="L106" s="39" t="s">
        <v>318</v>
      </c>
      <c r="M106" s="46">
        <v>42675</v>
      </c>
      <c r="N106" s="39">
        <v>7.52</v>
      </c>
      <c r="O106" s="39"/>
      <c r="P106" s="39"/>
      <c r="Q106" s="39"/>
      <c r="R106" s="39"/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/>
      <c r="Z106" s="39"/>
      <c r="AA106" s="39">
        <v>1.26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1.26</v>
      </c>
    </row>
    <row r="107" spans="1:37" ht="15">
      <c r="A107" s="38">
        <v>105</v>
      </c>
      <c r="B107" s="43" t="s">
        <v>169</v>
      </c>
      <c r="C107" s="39">
        <v>133</v>
      </c>
      <c r="D107" s="39">
        <v>43</v>
      </c>
      <c r="E107" s="40" t="s">
        <v>271</v>
      </c>
      <c r="F107" s="41" t="s">
        <v>141</v>
      </c>
      <c r="G107" s="41" t="s">
        <v>81</v>
      </c>
      <c r="H107" s="39" t="s">
        <v>321</v>
      </c>
      <c r="I107" s="39" t="s">
        <v>316</v>
      </c>
      <c r="J107" s="39" t="s">
        <v>317</v>
      </c>
      <c r="K107" s="39" t="s">
        <v>114</v>
      </c>
      <c r="L107" s="39" t="s">
        <v>318</v>
      </c>
      <c r="M107" s="46">
        <v>42851</v>
      </c>
      <c r="N107" s="39">
        <v>7.44</v>
      </c>
      <c r="O107" s="39"/>
      <c r="P107" s="39"/>
      <c r="Q107" s="39"/>
      <c r="R107" s="39"/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/>
      <c r="Z107" s="39"/>
      <c r="AA107" s="39">
        <v>1.22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1.22</v>
      </c>
    </row>
    <row r="108" spans="1:37" ht="15">
      <c r="A108" s="38">
        <v>106</v>
      </c>
      <c r="B108" s="43" t="s">
        <v>169</v>
      </c>
      <c r="C108" s="39">
        <v>134</v>
      </c>
      <c r="D108" s="39">
        <v>44</v>
      </c>
      <c r="E108" s="40" t="s">
        <v>416</v>
      </c>
      <c r="F108" s="41" t="s">
        <v>61</v>
      </c>
      <c r="G108" s="41" t="s">
        <v>225</v>
      </c>
      <c r="H108" s="39" t="s">
        <v>321</v>
      </c>
      <c r="I108" s="39" t="s">
        <v>316</v>
      </c>
      <c r="J108" s="39" t="s">
        <v>317</v>
      </c>
      <c r="K108" s="39" t="s">
        <v>114</v>
      </c>
      <c r="L108" s="39" t="s">
        <v>318</v>
      </c>
      <c r="M108" s="46">
        <v>42928</v>
      </c>
      <c r="N108" s="39">
        <v>7.37</v>
      </c>
      <c r="O108" s="39"/>
      <c r="P108" s="39"/>
      <c r="Q108" s="39"/>
      <c r="R108" s="39"/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/>
      <c r="Z108" s="39"/>
      <c r="AA108" s="39">
        <v>1.19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1.19</v>
      </c>
    </row>
    <row r="109" spans="1:37" ht="15">
      <c r="A109" s="38">
        <v>107</v>
      </c>
      <c r="B109" s="43" t="s">
        <v>169</v>
      </c>
      <c r="C109" s="39">
        <v>136</v>
      </c>
      <c r="D109" s="39">
        <v>46</v>
      </c>
      <c r="E109" s="40" t="s">
        <v>154</v>
      </c>
      <c r="F109" s="41" t="s">
        <v>47</v>
      </c>
      <c r="G109" s="41" t="s">
        <v>112</v>
      </c>
      <c r="H109" s="39" t="s">
        <v>321</v>
      </c>
      <c r="I109" s="39" t="s">
        <v>316</v>
      </c>
      <c r="J109" s="39" t="s">
        <v>317</v>
      </c>
      <c r="K109" s="39" t="s">
        <v>114</v>
      </c>
      <c r="L109" s="39" t="s">
        <v>318</v>
      </c>
      <c r="M109" s="46">
        <v>42094</v>
      </c>
      <c r="N109" s="39">
        <v>7.26</v>
      </c>
      <c r="O109" s="39"/>
      <c r="P109" s="39"/>
      <c r="Q109" s="39"/>
      <c r="R109" s="39"/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/>
      <c r="Z109" s="39"/>
      <c r="AA109" s="39">
        <v>1.13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1.13</v>
      </c>
    </row>
    <row r="110" spans="1:37" ht="15">
      <c r="A110" s="38">
        <v>108</v>
      </c>
      <c r="B110" s="43" t="s">
        <v>169</v>
      </c>
      <c r="C110" s="39">
        <v>137</v>
      </c>
      <c r="D110" s="39">
        <v>47</v>
      </c>
      <c r="E110" s="40" t="s">
        <v>154</v>
      </c>
      <c r="F110" s="41" t="s">
        <v>54</v>
      </c>
      <c r="G110" s="41" t="s">
        <v>330</v>
      </c>
      <c r="H110" s="39" t="s">
        <v>321</v>
      </c>
      <c r="I110" s="39" t="s">
        <v>316</v>
      </c>
      <c r="J110" s="39" t="s">
        <v>317</v>
      </c>
      <c r="K110" s="39" t="s">
        <v>114</v>
      </c>
      <c r="L110" s="39" t="s">
        <v>318</v>
      </c>
      <c r="M110" s="46">
        <v>43045</v>
      </c>
      <c r="N110" s="39">
        <v>7.25</v>
      </c>
      <c r="O110" s="39"/>
      <c r="P110" s="39"/>
      <c r="Q110" s="39"/>
      <c r="R110" s="39"/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/>
      <c r="Z110" s="39"/>
      <c r="AA110" s="39">
        <v>1.13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1.13</v>
      </c>
    </row>
    <row r="111" spans="1:37" ht="15">
      <c r="A111" s="38">
        <v>109</v>
      </c>
      <c r="B111" s="43" t="s">
        <v>169</v>
      </c>
      <c r="C111" s="39">
        <v>138</v>
      </c>
      <c r="D111" s="39">
        <v>48</v>
      </c>
      <c r="E111" s="40" t="s">
        <v>417</v>
      </c>
      <c r="F111" s="41" t="s">
        <v>125</v>
      </c>
      <c r="G111" s="41" t="s">
        <v>65</v>
      </c>
      <c r="H111" s="39" t="s">
        <v>321</v>
      </c>
      <c r="I111" s="39" t="s">
        <v>316</v>
      </c>
      <c r="J111" s="39" t="s">
        <v>317</v>
      </c>
      <c r="K111" s="39" t="s">
        <v>114</v>
      </c>
      <c r="L111" s="39" t="s">
        <v>318</v>
      </c>
      <c r="M111" s="46">
        <v>39771</v>
      </c>
      <c r="N111" s="39">
        <v>7.24</v>
      </c>
      <c r="O111" s="39"/>
      <c r="P111" s="39"/>
      <c r="Q111" s="39"/>
      <c r="R111" s="39"/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/>
      <c r="Z111" s="39"/>
      <c r="AA111" s="39">
        <v>1.12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1.12</v>
      </c>
    </row>
    <row r="112" spans="1:37" ht="15">
      <c r="A112" s="38">
        <v>110</v>
      </c>
      <c r="B112" s="43" t="s">
        <v>169</v>
      </c>
      <c r="C112" s="39">
        <v>140</v>
      </c>
      <c r="D112" s="39">
        <v>50</v>
      </c>
      <c r="E112" s="40" t="s">
        <v>136</v>
      </c>
      <c r="F112" s="41" t="s">
        <v>88</v>
      </c>
      <c r="G112" s="41" t="s">
        <v>52</v>
      </c>
      <c r="H112" s="39" t="s">
        <v>321</v>
      </c>
      <c r="I112" s="39" t="s">
        <v>316</v>
      </c>
      <c r="J112" s="39" t="s">
        <v>317</v>
      </c>
      <c r="K112" s="39" t="s">
        <v>114</v>
      </c>
      <c r="L112" s="39" t="s">
        <v>318</v>
      </c>
      <c r="M112" s="46">
        <v>41613</v>
      </c>
      <c r="N112" s="39">
        <v>7.1</v>
      </c>
      <c r="O112" s="39"/>
      <c r="P112" s="39"/>
      <c r="Q112" s="39"/>
      <c r="R112" s="39"/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/>
      <c r="Z112" s="39"/>
      <c r="AA112" s="39">
        <v>1.05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1.05</v>
      </c>
    </row>
    <row r="113" spans="1:37" ht="15">
      <c r="A113" s="38">
        <v>111</v>
      </c>
      <c r="B113" s="43" t="s">
        <v>169</v>
      </c>
      <c r="C113" s="39">
        <v>141</v>
      </c>
      <c r="D113" s="39">
        <v>51</v>
      </c>
      <c r="E113" s="40" t="s">
        <v>178</v>
      </c>
      <c r="F113" s="41" t="s">
        <v>135</v>
      </c>
      <c r="G113" s="41" t="s">
        <v>65</v>
      </c>
      <c r="H113" s="39" t="s">
        <v>321</v>
      </c>
      <c r="I113" s="39" t="s">
        <v>316</v>
      </c>
      <c r="J113" s="39" t="s">
        <v>317</v>
      </c>
      <c r="K113" s="39" t="s">
        <v>114</v>
      </c>
      <c r="L113" s="39" t="s">
        <v>318</v>
      </c>
      <c r="M113" s="46">
        <v>42656</v>
      </c>
      <c r="N113" s="39">
        <v>7.09</v>
      </c>
      <c r="O113" s="39"/>
      <c r="P113" s="39"/>
      <c r="Q113" s="39"/>
      <c r="R113" s="39"/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/>
      <c r="Z113" s="39"/>
      <c r="AA113" s="39">
        <v>1.05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1.05</v>
      </c>
    </row>
    <row r="114" spans="1:37" ht="15">
      <c r="A114" s="38">
        <v>112</v>
      </c>
      <c r="B114" s="43" t="s">
        <v>169</v>
      </c>
      <c r="C114" s="39">
        <v>143</v>
      </c>
      <c r="D114" s="39">
        <v>53</v>
      </c>
      <c r="E114" s="40" t="s">
        <v>418</v>
      </c>
      <c r="F114" s="41" t="s">
        <v>46</v>
      </c>
      <c r="G114" s="41" t="s">
        <v>48</v>
      </c>
      <c r="H114" s="39" t="s">
        <v>321</v>
      </c>
      <c r="I114" s="39" t="s">
        <v>316</v>
      </c>
      <c r="J114" s="39" t="s">
        <v>317</v>
      </c>
      <c r="K114" s="39" t="s">
        <v>114</v>
      </c>
      <c r="L114" s="39" t="s">
        <v>318</v>
      </c>
      <c r="M114" s="46">
        <v>41962</v>
      </c>
      <c r="N114" s="39">
        <v>7.01</v>
      </c>
      <c r="O114" s="39"/>
      <c r="P114" s="39"/>
      <c r="Q114" s="39"/>
      <c r="R114" s="39"/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/>
      <c r="Z114" s="39"/>
      <c r="AA114" s="39">
        <v>1.01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1.01</v>
      </c>
    </row>
    <row r="115" spans="1:37" ht="15">
      <c r="A115" s="38">
        <v>113</v>
      </c>
      <c r="B115" s="43" t="s">
        <v>169</v>
      </c>
      <c r="C115" s="39">
        <v>145</v>
      </c>
      <c r="D115" s="39">
        <v>1</v>
      </c>
      <c r="E115" s="40" t="s">
        <v>419</v>
      </c>
      <c r="F115" s="41" t="s">
        <v>46</v>
      </c>
      <c r="G115" s="41" t="s">
        <v>60</v>
      </c>
      <c r="H115" s="39" t="s">
        <v>322</v>
      </c>
      <c r="I115" s="39" t="s">
        <v>316</v>
      </c>
      <c r="J115" s="39" t="s">
        <v>317</v>
      </c>
      <c r="K115" s="39" t="s">
        <v>39</v>
      </c>
      <c r="L115" s="39" t="s">
        <v>315</v>
      </c>
      <c r="M115" s="46">
        <v>37195</v>
      </c>
      <c r="N115" s="39">
        <v>6.6</v>
      </c>
      <c r="O115" s="39"/>
      <c r="P115" s="39" t="s">
        <v>39</v>
      </c>
      <c r="Q115" s="39"/>
      <c r="R115" s="39" t="s">
        <v>114</v>
      </c>
      <c r="S115" s="39">
        <v>6</v>
      </c>
      <c r="T115" s="39">
        <v>8</v>
      </c>
      <c r="U115" s="39">
        <v>10</v>
      </c>
      <c r="V115" s="39">
        <v>5</v>
      </c>
      <c r="W115" s="39">
        <v>10</v>
      </c>
      <c r="X115" s="39">
        <v>19</v>
      </c>
      <c r="Y115" s="39"/>
      <c r="Z115" s="39"/>
      <c r="AA115" s="39">
        <v>0.8</v>
      </c>
      <c r="AB115" s="39">
        <v>4</v>
      </c>
      <c r="AC115" s="39">
        <v>0</v>
      </c>
      <c r="AD115" s="39">
        <v>4</v>
      </c>
      <c r="AE115" s="39">
        <v>3</v>
      </c>
      <c r="AF115" s="39">
        <v>17.75</v>
      </c>
      <c r="AG115" s="39">
        <v>0</v>
      </c>
      <c r="AH115" s="39">
        <v>0</v>
      </c>
      <c r="AI115" s="39">
        <v>3</v>
      </c>
      <c r="AJ115" s="39">
        <v>3</v>
      </c>
      <c r="AK115" s="39">
        <v>28.55</v>
      </c>
    </row>
    <row r="116" spans="1:37" ht="15">
      <c r="A116" s="38">
        <v>114</v>
      </c>
      <c r="B116" s="43" t="s">
        <v>169</v>
      </c>
      <c r="C116" s="39">
        <v>146</v>
      </c>
      <c r="D116" s="39">
        <v>2</v>
      </c>
      <c r="E116" s="40" t="s">
        <v>162</v>
      </c>
      <c r="F116" s="41" t="s">
        <v>40</v>
      </c>
      <c r="G116" s="41" t="s">
        <v>48</v>
      </c>
      <c r="H116" s="39" t="s">
        <v>322</v>
      </c>
      <c r="I116" s="39" t="s">
        <v>316</v>
      </c>
      <c r="J116" s="39" t="s">
        <v>317</v>
      </c>
      <c r="K116" s="39" t="s">
        <v>39</v>
      </c>
      <c r="L116" s="39" t="s">
        <v>315</v>
      </c>
      <c r="M116" s="46">
        <v>38462</v>
      </c>
      <c r="N116" s="39">
        <v>7.4</v>
      </c>
      <c r="O116" s="39"/>
      <c r="P116" s="39"/>
      <c r="Q116" s="39"/>
      <c r="R116" s="39" t="s">
        <v>39</v>
      </c>
      <c r="S116" s="39">
        <v>1</v>
      </c>
      <c r="T116" s="39">
        <v>4</v>
      </c>
      <c r="U116" s="39">
        <v>17</v>
      </c>
      <c r="V116" s="39">
        <v>6</v>
      </c>
      <c r="W116" s="39">
        <v>5</v>
      </c>
      <c r="X116" s="39">
        <v>0</v>
      </c>
      <c r="Y116" s="39"/>
      <c r="Z116" s="39"/>
      <c r="AA116" s="39">
        <v>1.2</v>
      </c>
      <c r="AB116" s="39">
        <v>0</v>
      </c>
      <c r="AC116" s="39">
        <v>2</v>
      </c>
      <c r="AD116" s="39">
        <v>2</v>
      </c>
      <c r="AE116" s="39">
        <v>1</v>
      </c>
      <c r="AF116" s="39">
        <v>19.25</v>
      </c>
      <c r="AG116" s="39">
        <v>0</v>
      </c>
      <c r="AH116" s="39">
        <v>0</v>
      </c>
      <c r="AI116" s="39">
        <v>0</v>
      </c>
      <c r="AJ116" s="39">
        <v>0</v>
      </c>
      <c r="AK116" s="39">
        <v>23.45</v>
      </c>
    </row>
    <row r="117" spans="1:37" ht="15">
      <c r="A117" s="38">
        <v>115</v>
      </c>
      <c r="B117" s="43" t="s">
        <v>169</v>
      </c>
      <c r="C117" s="39">
        <v>147</v>
      </c>
      <c r="D117" s="39">
        <v>3</v>
      </c>
      <c r="E117" s="40" t="s">
        <v>420</v>
      </c>
      <c r="F117" s="41" t="s">
        <v>123</v>
      </c>
      <c r="G117" s="41" t="s">
        <v>31</v>
      </c>
      <c r="H117" s="39" t="s">
        <v>322</v>
      </c>
      <c r="I117" s="39" t="s">
        <v>316</v>
      </c>
      <c r="J117" s="39" t="s">
        <v>317</v>
      </c>
      <c r="K117" s="39" t="s">
        <v>39</v>
      </c>
      <c r="L117" s="39" t="s">
        <v>315</v>
      </c>
      <c r="M117" s="46">
        <v>37172</v>
      </c>
      <c r="N117" s="39">
        <v>6.95</v>
      </c>
      <c r="O117" s="39"/>
      <c r="P117" s="39"/>
      <c r="Q117" s="39"/>
      <c r="R117" s="39" t="s">
        <v>39</v>
      </c>
      <c r="S117" s="39">
        <v>0</v>
      </c>
      <c r="T117" s="39">
        <v>6</v>
      </c>
      <c r="U117" s="39">
        <v>3</v>
      </c>
      <c r="V117" s="39">
        <v>6</v>
      </c>
      <c r="W117" s="39">
        <v>5</v>
      </c>
      <c r="X117" s="39">
        <v>2</v>
      </c>
      <c r="Y117" s="39" t="s">
        <v>39</v>
      </c>
      <c r="Z117" s="39"/>
      <c r="AA117" s="39">
        <v>0.98</v>
      </c>
      <c r="AB117" s="39">
        <v>0</v>
      </c>
      <c r="AC117" s="39">
        <v>2</v>
      </c>
      <c r="AD117" s="39">
        <v>2</v>
      </c>
      <c r="AE117" s="39">
        <v>0.5</v>
      </c>
      <c r="AF117" s="39">
        <v>19.25</v>
      </c>
      <c r="AG117" s="39">
        <v>0</v>
      </c>
      <c r="AH117" s="39">
        <v>0</v>
      </c>
      <c r="AI117" s="39">
        <v>0</v>
      </c>
      <c r="AJ117" s="39">
        <v>0</v>
      </c>
      <c r="AK117" s="39">
        <v>22.73</v>
      </c>
    </row>
    <row r="118" spans="1:37" ht="15">
      <c r="A118" s="38">
        <v>116</v>
      </c>
      <c r="B118" s="43" t="s">
        <v>169</v>
      </c>
      <c r="C118" s="39">
        <v>148</v>
      </c>
      <c r="D118" s="39">
        <v>4</v>
      </c>
      <c r="E118" s="40" t="s">
        <v>421</v>
      </c>
      <c r="F118" s="41" t="s">
        <v>34</v>
      </c>
      <c r="G118" s="41" t="s">
        <v>73</v>
      </c>
      <c r="H118" s="39" t="s">
        <v>322</v>
      </c>
      <c r="I118" s="39" t="s">
        <v>316</v>
      </c>
      <c r="J118" s="39" t="s">
        <v>317</v>
      </c>
      <c r="K118" s="39" t="s">
        <v>39</v>
      </c>
      <c r="L118" s="39" t="s">
        <v>315</v>
      </c>
      <c r="M118" s="46">
        <v>41410</v>
      </c>
      <c r="N118" s="39">
        <v>7.97</v>
      </c>
      <c r="O118" s="39"/>
      <c r="P118" s="39" t="s">
        <v>39</v>
      </c>
      <c r="Q118" s="39"/>
      <c r="R118" s="39" t="s">
        <v>114</v>
      </c>
      <c r="S118" s="39">
        <v>1</v>
      </c>
      <c r="T118" s="39">
        <v>0</v>
      </c>
      <c r="U118" s="39">
        <v>2</v>
      </c>
      <c r="V118" s="39">
        <v>0</v>
      </c>
      <c r="W118" s="39">
        <v>0</v>
      </c>
      <c r="X118" s="39">
        <v>0</v>
      </c>
      <c r="Y118" s="39" t="s">
        <v>39</v>
      </c>
      <c r="Z118" s="39"/>
      <c r="AA118" s="39">
        <v>1.49</v>
      </c>
      <c r="AB118" s="39">
        <v>4</v>
      </c>
      <c r="AC118" s="39">
        <v>0</v>
      </c>
      <c r="AD118" s="39">
        <v>4</v>
      </c>
      <c r="AE118" s="39">
        <v>1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6.49</v>
      </c>
    </row>
    <row r="119" spans="1:37" ht="15">
      <c r="A119" s="38">
        <v>117</v>
      </c>
      <c r="B119" s="43" t="s">
        <v>169</v>
      </c>
      <c r="C119" s="39">
        <v>149</v>
      </c>
      <c r="D119" s="39">
        <v>5</v>
      </c>
      <c r="E119" s="40" t="s">
        <v>422</v>
      </c>
      <c r="F119" s="41" t="s">
        <v>77</v>
      </c>
      <c r="G119" s="41" t="s">
        <v>33</v>
      </c>
      <c r="H119" s="39" t="s">
        <v>322</v>
      </c>
      <c r="I119" s="39" t="s">
        <v>316</v>
      </c>
      <c r="J119" s="39" t="s">
        <v>317</v>
      </c>
      <c r="K119" s="39" t="s">
        <v>39</v>
      </c>
      <c r="L119" s="39" t="s">
        <v>315</v>
      </c>
      <c r="M119" s="46">
        <v>37753</v>
      </c>
      <c r="N119" s="39">
        <v>7.1</v>
      </c>
      <c r="O119" s="39"/>
      <c r="P119" s="39" t="s">
        <v>114</v>
      </c>
      <c r="Q119" s="39"/>
      <c r="R119" s="39" t="s">
        <v>39</v>
      </c>
      <c r="S119" s="39">
        <v>0</v>
      </c>
      <c r="T119" s="39">
        <v>3</v>
      </c>
      <c r="U119" s="39">
        <v>16</v>
      </c>
      <c r="V119" s="39">
        <v>0</v>
      </c>
      <c r="W119" s="39">
        <v>0</v>
      </c>
      <c r="X119" s="39">
        <v>0</v>
      </c>
      <c r="Y119" s="39" t="s">
        <v>39</v>
      </c>
      <c r="Z119" s="39"/>
      <c r="AA119" s="39">
        <v>1.05</v>
      </c>
      <c r="AB119" s="39">
        <v>0</v>
      </c>
      <c r="AC119" s="39">
        <v>2</v>
      </c>
      <c r="AD119" s="39">
        <v>2</v>
      </c>
      <c r="AE119" s="39">
        <v>0</v>
      </c>
      <c r="AF119" s="39">
        <v>0</v>
      </c>
      <c r="AG119" s="39">
        <v>0</v>
      </c>
      <c r="AH119" s="39">
        <v>0</v>
      </c>
      <c r="AI119" s="39">
        <v>3</v>
      </c>
      <c r="AJ119" s="39">
        <v>3</v>
      </c>
      <c r="AK119" s="39">
        <v>6.05</v>
      </c>
    </row>
    <row r="120" spans="1:37" ht="15">
      <c r="A120" s="38">
        <v>118</v>
      </c>
      <c r="B120" s="43" t="s">
        <v>169</v>
      </c>
      <c r="C120" s="39">
        <v>150</v>
      </c>
      <c r="D120" s="39">
        <v>6</v>
      </c>
      <c r="E120" s="40" t="s">
        <v>320</v>
      </c>
      <c r="F120" s="41" t="s">
        <v>47</v>
      </c>
      <c r="G120" s="41" t="s">
        <v>31</v>
      </c>
      <c r="H120" s="39" t="s">
        <v>322</v>
      </c>
      <c r="I120" s="39" t="s">
        <v>316</v>
      </c>
      <c r="J120" s="39" t="s">
        <v>317</v>
      </c>
      <c r="K120" s="39" t="s">
        <v>39</v>
      </c>
      <c r="L120" s="39" t="s">
        <v>315</v>
      </c>
      <c r="M120" s="46">
        <v>39755</v>
      </c>
      <c r="N120" s="39">
        <v>7.74</v>
      </c>
      <c r="O120" s="39"/>
      <c r="P120" s="39"/>
      <c r="Q120" s="39"/>
      <c r="R120" s="39"/>
      <c r="S120" s="39">
        <v>1</v>
      </c>
      <c r="T120" s="39">
        <v>1</v>
      </c>
      <c r="U120" s="39">
        <v>10</v>
      </c>
      <c r="V120" s="39">
        <v>1</v>
      </c>
      <c r="W120" s="39">
        <v>2</v>
      </c>
      <c r="X120" s="39">
        <v>4</v>
      </c>
      <c r="Y120" s="39" t="s">
        <v>39</v>
      </c>
      <c r="Z120" s="39"/>
      <c r="AA120" s="39">
        <v>1.37</v>
      </c>
      <c r="AB120" s="39">
        <v>0</v>
      </c>
      <c r="AC120" s="39">
        <v>0</v>
      </c>
      <c r="AD120" s="39">
        <v>0</v>
      </c>
      <c r="AE120" s="39">
        <v>1</v>
      </c>
      <c r="AF120" s="39">
        <v>3.5</v>
      </c>
      <c r="AG120" s="39">
        <v>0</v>
      </c>
      <c r="AH120" s="39">
        <v>0</v>
      </c>
      <c r="AI120" s="39">
        <v>0</v>
      </c>
      <c r="AJ120" s="39">
        <v>0</v>
      </c>
      <c r="AK120" s="39">
        <v>5.87</v>
      </c>
    </row>
    <row r="121" spans="1:37" ht="15">
      <c r="A121" s="38">
        <v>119</v>
      </c>
      <c r="B121" s="43" t="s">
        <v>169</v>
      </c>
      <c r="C121" s="39">
        <v>151</v>
      </c>
      <c r="D121" s="39">
        <v>7</v>
      </c>
      <c r="E121" s="40" t="s">
        <v>334</v>
      </c>
      <c r="F121" s="41" t="s">
        <v>65</v>
      </c>
      <c r="G121" s="41" t="s">
        <v>159</v>
      </c>
      <c r="H121" s="39" t="s">
        <v>322</v>
      </c>
      <c r="I121" s="39" t="s">
        <v>316</v>
      </c>
      <c r="J121" s="39" t="s">
        <v>317</v>
      </c>
      <c r="K121" s="39" t="s">
        <v>39</v>
      </c>
      <c r="L121" s="39" t="s">
        <v>315</v>
      </c>
      <c r="M121" s="46">
        <v>36699</v>
      </c>
      <c r="N121" s="39">
        <v>7.41</v>
      </c>
      <c r="O121" s="39"/>
      <c r="P121" s="39"/>
      <c r="Q121" s="39"/>
      <c r="R121" s="39"/>
      <c r="S121" s="39">
        <v>4</v>
      </c>
      <c r="T121" s="39">
        <v>3</v>
      </c>
      <c r="U121" s="39">
        <v>27</v>
      </c>
      <c r="V121" s="39">
        <v>0</v>
      </c>
      <c r="W121" s="39">
        <v>6</v>
      </c>
      <c r="X121" s="39">
        <v>12</v>
      </c>
      <c r="Y121" s="39"/>
      <c r="Z121" s="39"/>
      <c r="AA121" s="39">
        <v>1.21</v>
      </c>
      <c r="AB121" s="39">
        <v>0</v>
      </c>
      <c r="AC121" s="39">
        <v>0</v>
      </c>
      <c r="AD121" s="39">
        <v>0</v>
      </c>
      <c r="AE121" s="39">
        <v>3</v>
      </c>
      <c r="AF121" s="39">
        <v>1.5</v>
      </c>
      <c r="AG121" s="39">
        <v>0</v>
      </c>
      <c r="AH121" s="39">
        <v>0</v>
      </c>
      <c r="AI121" s="39">
        <v>0</v>
      </c>
      <c r="AJ121" s="39">
        <v>0</v>
      </c>
      <c r="AK121" s="39">
        <v>5.71</v>
      </c>
    </row>
    <row r="122" spans="1:37" ht="15">
      <c r="A122" s="38">
        <v>120</v>
      </c>
      <c r="B122" s="43" t="s">
        <v>169</v>
      </c>
      <c r="C122" s="39">
        <v>152</v>
      </c>
      <c r="D122" s="39">
        <v>1</v>
      </c>
      <c r="E122" s="40" t="s">
        <v>423</v>
      </c>
      <c r="F122" s="41" t="s">
        <v>200</v>
      </c>
      <c r="G122" s="41" t="s">
        <v>33</v>
      </c>
      <c r="H122" s="39" t="s">
        <v>322</v>
      </c>
      <c r="I122" s="39" t="s">
        <v>316</v>
      </c>
      <c r="J122" s="39" t="s">
        <v>317</v>
      </c>
      <c r="K122" s="39" t="s">
        <v>114</v>
      </c>
      <c r="L122" s="39" t="s">
        <v>318</v>
      </c>
      <c r="M122" s="46">
        <v>40494</v>
      </c>
      <c r="N122" s="39">
        <v>7.68</v>
      </c>
      <c r="O122" s="39"/>
      <c r="P122" s="39"/>
      <c r="Q122" s="39"/>
      <c r="R122" s="39"/>
      <c r="S122" s="39">
        <v>5</v>
      </c>
      <c r="T122" s="39">
        <v>4</v>
      </c>
      <c r="U122" s="39">
        <v>21</v>
      </c>
      <c r="V122" s="39">
        <v>0</v>
      </c>
      <c r="W122" s="39">
        <v>0</v>
      </c>
      <c r="X122" s="39">
        <v>0</v>
      </c>
      <c r="Y122" s="39"/>
      <c r="Z122" s="39"/>
      <c r="AA122" s="39">
        <v>1.34</v>
      </c>
      <c r="AB122" s="39">
        <v>0</v>
      </c>
      <c r="AC122" s="39">
        <v>0</v>
      </c>
      <c r="AD122" s="39">
        <v>0</v>
      </c>
      <c r="AE122" s="39">
        <v>3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4.34</v>
      </c>
    </row>
    <row r="123" spans="1:37" ht="15">
      <c r="A123" s="38">
        <v>121</v>
      </c>
      <c r="B123" s="43" t="s">
        <v>169</v>
      </c>
      <c r="C123" s="39">
        <v>153</v>
      </c>
      <c r="D123" s="39">
        <v>2</v>
      </c>
      <c r="E123" s="40" t="s">
        <v>182</v>
      </c>
      <c r="F123" s="41" t="s">
        <v>84</v>
      </c>
      <c r="G123" s="41" t="s">
        <v>105</v>
      </c>
      <c r="H123" s="39" t="s">
        <v>322</v>
      </c>
      <c r="I123" s="39" t="s">
        <v>316</v>
      </c>
      <c r="J123" s="39" t="s">
        <v>317</v>
      </c>
      <c r="K123" s="39" t="s">
        <v>114</v>
      </c>
      <c r="L123" s="39" t="s">
        <v>318</v>
      </c>
      <c r="M123" s="46">
        <v>38824</v>
      </c>
      <c r="N123" s="39">
        <v>7.56</v>
      </c>
      <c r="O123" s="39"/>
      <c r="P123" s="39"/>
      <c r="Q123" s="39"/>
      <c r="R123" s="39"/>
      <c r="S123" s="39">
        <v>1</v>
      </c>
      <c r="T123" s="39">
        <v>5</v>
      </c>
      <c r="U123" s="39">
        <v>8</v>
      </c>
      <c r="V123" s="39">
        <v>0</v>
      </c>
      <c r="W123" s="39">
        <v>0</v>
      </c>
      <c r="X123" s="39">
        <v>0</v>
      </c>
      <c r="Y123" s="39" t="s">
        <v>39</v>
      </c>
      <c r="Z123" s="39"/>
      <c r="AA123" s="39">
        <v>1.28</v>
      </c>
      <c r="AB123" s="39">
        <v>0</v>
      </c>
      <c r="AC123" s="39">
        <v>0</v>
      </c>
      <c r="AD123" s="39">
        <v>0</v>
      </c>
      <c r="AE123" s="39">
        <v>1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2.2800000000000002</v>
      </c>
    </row>
    <row r="124" spans="1:37" ht="15">
      <c r="A124" s="38">
        <v>122</v>
      </c>
      <c r="B124" s="43" t="s">
        <v>169</v>
      </c>
      <c r="C124" s="39">
        <v>156</v>
      </c>
      <c r="D124" s="39">
        <v>1</v>
      </c>
      <c r="E124" s="40" t="s">
        <v>424</v>
      </c>
      <c r="F124" s="41" t="s">
        <v>65</v>
      </c>
      <c r="G124" s="41" t="s">
        <v>31</v>
      </c>
      <c r="H124" s="39" t="s">
        <v>323</v>
      </c>
      <c r="I124" s="39" t="s">
        <v>316</v>
      </c>
      <c r="J124" s="39" t="s">
        <v>317</v>
      </c>
      <c r="K124" s="39" t="s">
        <v>39</v>
      </c>
      <c r="L124" s="39" t="s">
        <v>315</v>
      </c>
      <c r="M124" s="46">
        <v>39369</v>
      </c>
      <c r="N124" s="39">
        <v>6.97</v>
      </c>
      <c r="O124" s="39"/>
      <c r="P124" s="39"/>
      <c r="Q124" s="39"/>
      <c r="R124" s="39"/>
      <c r="S124" s="39">
        <v>7</v>
      </c>
      <c r="T124" s="39">
        <v>11</v>
      </c>
      <c r="U124" s="39">
        <v>15</v>
      </c>
      <c r="V124" s="39">
        <v>6</v>
      </c>
      <c r="W124" s="39">
        <v>2</v>
      </c>
      <c r="X124" s="39">
        <v>11</v>
      </c>
      <c r="Y124" s="39"/>
      <c r="Z124" s="39"/>
      <c r="AA124" s="39">
        <v>0.99</v>
      </c>
      <c r="AB124" s="39">
        <v>0</v>
      </c>
      <c r="AC124" s="39">
        <v>0</v>
      </c>
      <c r="AD124" s="39">
        <v>0</v>
      </c>
      <c r="AE124" s="39">
        <v>3</v>
      </c>
      <c r="AF124" s="39">
        <v>18.5</v>
      </c>
      <c r="AG124" s="39">
        <v>0</v>
      </c>
      <c r="AH124" s="39">
        <v>0</v>
      </c>
      <c r="AI124" s="39">
        <v>0</v>
      </c>
      <c r="AJ124" s="39">
        <v>0</v>
      </c>
      <c r="AK124" s="39">
        <v>22.49</v>
      </c>
    </row>
    <row r="125" spans="1:37" ht="15">
      <c r="A125" s="38">
        <v>123</v>
      </c>
      <c r="B125" s="43" t="s">
        <v>169</v>
      </c>
      <c r="C125" s="39">
        <v>157</v>
      </c>
      <c r="D125" s="39">
        <v>2</v>
      </c>
      <c r="E125" s="40" t="s">
        <v>130</v>
      </c>
      <c r="F125" s="41" t="s">
        <v>111</v>
      </c>
      <c r="G125" s="41" t="s">
        <v>33</v>
      </c>
      <c r="H125" s="39" t="s">
        <v>323</v>
      </c>
      <c r="I125" s="39" t="s">
        <v>316</v>
      </c>
      <c r="J125" s="39" t="s">
        <v>317</v>
      </c>
      <c r="K125" s="39" t="s">
        <v>39</v>
      </c>
      <c r="L125" s="39" t="s">
        <v>315</v>
      </c>
      <c r="M125" s="46">
        <v>38659</v>
      </c>
      <c r="N125" s="39">
        <v>7.86</v>
      </c>
      <c r="O125" s="39"/>
      <c r="P125" s="39"/>
      <c r="Q125" s="39"/>
      <c r="R125" s="39"/>
      <c r="S125" s="39">
        <v>4</v>
      </c>
      <c r="T125" s="39">
        <v>8</v>
      </c>
      <c r="U125" s="39">
        <v>1</v>
      </c>
      <c r="V125" s="39">
        <v>4</v>
      </c>
      <c r="W125" s="39">
        <v>11</v>
      </c>
      <c r="X125" s="39">
        <v>19</v>
      </c>
      <c r="Y125" s="39"/>
      <c r="Z125" s="39"/>
      <c r="AA125" s="39">
        <v>1.43</v>
      </c>
      <c r="AB125" s="39">
        <v>0</v>
      </c>
      <c r="AC125" s="39">
        <v>0</v>
      </c>
      <c r="AD125" s="39">
        <v>0</v>
      </c>
      <c r="AE125" s="39">
        <v>3</v>
      </c>
      <c r="AF125" s="39">
        <v>15</v>
      </c>
      <c r="AG125" s="39">
        <v>0</v>
      </c>
      <c r="AH125" s="39">
        <v>0</v>
      </c>
      <c r="AI125" s="39">
        <v>0</v>
      </c>
      <c r="AJ125" s="39">
        <v>0</v>
      </c>
      <c r="AK125" s="39">
        <v>19.43</v>
      </c>
    </row>
    <row r="126" spans="1:37" ht="15">
      <c r="A126" s="38">
        <v>124</v>
      </c>
      <c r="B126" s="43" t="s">
        <v>169</v>
      </c>
      <c r="C126" s="39">
        <v>159</v>
      </c>
      <c r="D126" s="39">
        <v>2</v>
      </c>
      <c r="E126" s="40" t="s">
        <v>292</v>
      </c>
      <c r="F126" s="41" t="s">
        <v>58</v>
      </c>
      <c r="G126" s="41" t="s">
        <v>31</v>
      </c>
      <c r="H126" s="39" t="s">
        <v>323</v>
      </c>
      <c r="I126" s="39" t="s">
        <v>316</v>
      </c>
      <c r="J126" s="39" t="s">
        <v>317</v>
      </c>
      <c r="K126" s="39" t="s">
        <v>114</v>
      </c>
      <c r="L126" s="39" t="s">
        <v>318</v>
      </c>
      <c r="M126" s="46">
        <v>43112</v>
      </c>
      <c r="N126" s="39">
        <v>8.03</v>
      </c>
      <c r="O126" s="39"/>
      <c r="P126" s="39"/>
      <c r="Q126" s="39"/>
      <c r="R126" s="39"/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/>
      <c r="Z126" s="39"/>
      <c r="AA126" s="39">
        <v>1.52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1.52</v>
      </c>
    </row>
    <row r="127" spans="1:37" ht="15">
      <c r="A127" s="38">
        <v>125</v>
      </c>
      <c r="B127" s="43" t="s">
        <v>169</v>
      </c>
      <c r="C127" s="39">
        <v>160</v>
      </c>
      <c r="D127" s="39">
        <v>1</v>
      </c>
      <c r="E127" s="40" t="s">
        <v>425</v>
      </c>
      <c r="F127" s="41" t="s">
        <v>94</v>
      </c>
      <c r="G127" s="41" t="s">
        <v>65</v>
      </c>
      <c r="H127" s="39" t="s">
        <v>324</v>
      </c>
      <c r="I127" s="39" t="s">
        <v>313</v>
      </c>
      <c r="J127" s="39" t="s">
        <v>314</v>
      </c>
      <c r="K127" s="39" t="s">
        <v>39</v>
      </c>
      <c r="L127" s="39" t="s">
        <v>315</v>
      </c>
      <c r="M127" s="46">
        <v>38454</v>
      </c>
      <c r="N127" s="39">
        <v>6.57</v>
      </c>
      <c r="O127" s="39"/>
      <c r="P127" s="39"/>
      <c r="Q127" s="39"/>
      <c r="R127" s="39"/>
      <c r="S127" s="39">
        <v>2</v>
      </c>
      <c r="T127" s="39">
        <v>6</v>
      </c>
      <c r="U127" s="39">
        <v>0</v>
      </c>
      <c r="V127" s="39">
        <v>7</v>
      </c>
      <c r="W127" s="39">
        <v>1</v>
      </c>
      <c r="X127" s="39">
        <v>14</v>
      </c>
      <c r="Y127" s="39" t="s">
        <v>39</v>
      </c>
      <c r="Z127" s="39"/>
      <c r="AA127" s="39">
        <v>0.79</v>
      </c>
      <c r="AB127" s="39">
        <v>0</v>
      </c>
      <c r="AC127" s="39">
        <v>0</v>
      </c>
      <c r="AD127" s="39">
        <v>0</v>
      </c>
      <c r="AE127" s="39">
        <v>2.5</v>
      </c>
      <c r="AF127" s="39">
        <v>21.25</v>
      </c>
      <c r="AG127" s="39">
        <v>0</v>
      </c>
      <c r="AH127" s="39">
        <v>0</v>
      </c>
      <c r="AI127" s="39">
        <v>0</v>
      </c>
      <c r="AJ127" s="39">
        <v>0</v>
      </c>
      <c r="AK127" s="39">
        <v>24.54</v>
      </c>
    </row>
    <row r="128" spans="1:37" ht="15">
      <c r="A128" s="38">
        <v>126</v>
      </c>
      <c r="B128" s="43" t="s">
        <v>169</v>
      </c>
      <c r="C128" s="39">
        <v>161</v>
      </c>
      <c r="D128" s="39">
        <v>2</v>
      </c>
      <c r="E128" s="40" t="s">
        <v>426</v>
      </c>
      <c r="F128" s="41" t="s">
        <v>111</v>
      </c>
      <c r="G128" s="41" t="s">
        <v>171</v>
      </c>
      <c r="H128" s="39" t="s">
        <v>324</v>
      </c>
      <c r="I128" s="39" t="s">
        <v>313</v>
      </c>
      <c r="J128" s="39" t="s">
        <v>314</v>
      </c>
      <c r="K128" s="39" t="s">
        <v>39</v>
      </c>
      <c r="L128" s="39" t="s">
        <v>315</v>
      </c>
      <c r="M128" s="46">
        <v>38245</v>
      </c>
      <c r="N128" s="39">
        <v>6.61</v>
      </c>
      <c r="O128" s="39"/>
      <c r="P128" s="39" t="s">
        <v>114</v>
      </c>
      <c r="Q128" s="39"/>
      <c r="R128" s="39" t="s">
        <v>114</v>
      </c>
      <c r="S128" s="39">
        <v>1</v>
      </c>
      <c r="T128" s="39">
        <v>10</v>
      </c>
      <c r="U128" s="39">
        <v>2</v>
      </c>
      <c r="V128" s="39">
        <v>6</v>
      </c>
      <c r="W128" s="39">
        <v>9</v>
      </c>
      <c r="X128" s="39">
        <v>27</v>
      </c>
      <c r="Y128" s="39"/>
      <c r="Z128" s="39"/>
      <c r="AA128" s="39">
        <v>0.81</v>
      </c>
      <c r="AB128" s="39">
        <v>0</v>
      </c>
      <c r="AC128" s="39">
        <v>0</v>
      </c>
      <c r="AD128" s="39">
        <v>0</v>
      </c>
      <c r="AE128" s="39">
        <v>1.5</v>
      </c>
      <c r="AF128" s="39">
        <v>20.5</v>
      </c>
      <c r="AG128" s="39">
        <v>0</v>
      </c>
      <c r="AH128" s="39">
        <v>0</v>
      </c>
      <c r="AI128" s="39">
        <v>0</v>
      </c>
      <c r="AJ128" s="39">
        <v>0</v>
      </c>
      <c r="AK128" s="39">
        <v>22.81</v>
      </c>
    </row>
    <row r="129" spans="1:37" ht="15">
      <c r="A129" s="38">
        <v>127</v>
      </c>
      <c r="B129" s="43" t="s">
        <v>169</v>
      </c>
      <c r="C129" s="39">
        <v>162</v>
      </c>
      <c r="D129" s="39">
        <v>3</v>
      </c>
      <c r="E129" s="40" t="s">
        <v>272</v>
      </c>
      <c r="F129" s="41" t="s">
        <v>65</v>
      </c>
      <c r="G129" s="41" t="s">
        <v>48</v>
      </c>
      <c r="H129" s="39" t="s">
        <v>324</v>
      </c>
      <c r="I129" s="39" t="s">
        <v>313</v>
      </c>
      <c r="J129" s="39" t="s">
        <v>314</v>
      </c>
      <c r="K129" s="39" t="s">
        <v>39</v>
      </c>
      <c r="L129" s="39" t="s">
        <v>315</v>
      </c>
      <c r="M129" s="46">
        <v>38882</v>
      </c>
      <c r="N129" s="39">
        <v>6.53</v>
      </c>
      <c r="O129" s="39"/>
      <c r="P129" s="39"/>
      <c r="Q129" s="39"/>
      <c r="R129" s="39"/>
      <c r="S129" s="39">
        <v>0</v>
      </c>
      <c r="T129" s="39">
        <v>11</v>
      </c>
      <c r="U129" s="39">
        <v>21</v>
      </c>
      <c r="V129" s="39">
        <v>5</v>
      </c>
      <c r="W129" s="39">
        <v>10</v>
      </c>
      <c r="X129" s="39">
        <v>1</v>
      </c>
      <c r="Y129" s="39"/>
      <c r="Z129" s="39"/>
      <c r="AA129" s="39">
        <v>0.77</v>
      </c>
      <c r="AB129" s="39">
        <v>0</v>
      </c>
      <c r="AC129" s="39">
        <v>0</v>
      </c>
      <c r="AD129" s="39">
        <v>0</v>
      </c>
      <c r="AE129" s="39">
        <v>1</v>
      </c>
      <c r="AF129" s="39">
        <v>17.5</v>
      </c>
      <c r="AG129" s="39">
        <v>0</v>
      </c>
      <c r="AH129" s="39">
        <v>0</v>
      </c>
      <c r="AI129" s="39">
        <v>0</v>
      </c>
      <c r="AJ129" s="39">
        <v>0</v>
      </c>
      <c r="AK129" s="39">
        <v>19.27</v>
      </c>
    </row>
    <row r="130" spans="1:37" ht="15">
      <c r="A130" s="38">
        <v>128</v>
      </c>
      <c r="B130" s="43" t="s">
        <v>169</v>
      </c>
      <c r="C130" s="39">
        <v>163</v>
      </c>
      <c r="D130" s="39">
        <v>4</v>
      </c>
      <c r="E130" s="40" t="s">
        <v>427</v>
      </c>
      <c r="F130" s="41" t="s">
        <v>373</v>
      </c>
      <c r="G130" s="41" t="s">
        <v>428</v>
      </c>
      <c r="H130" s="39" t="s">
        <v>324</v>
      </c>
      <c r="I130" s="39" t="s">
        <v>313</v>
      </c>
      <c r="J130" s="39" t="s">
        <v>314</v>
      </c>
      <c r="K130" s="39" t="s">
        <v>39</v>
      </c>
      <c r="L130" s="39" t="s">
        <v>315</v>
      </c>
      <c r="M130" s="46">
        <v>36312</v>
      </c>
      <c r="N130" s="39">
        <v>8.26</v>
      </c>
      <c r="O130" s="39"/>
      <c r="P130" s="39"/>
      <c r="Q130" s="39"/>
      <c r="R130" s="39"/>
      <c r="S130" s="39">
        <v>0</v>
      </c>
      <c r="T130" s="39">
        <v>0</v>
      </c>
      <c r="U130" s="39">
        <v>15</v>
      </c>
      <c r="V130" s="39">
        <v>4</v>
      </c>
      <c r="W130" s="39">
        <v>6</v>
      </c>
      <c r="X130" s="39">
        <v>23</v>
      </c>
      <c r="Y130" s="39"/>
      <c r="Z130" s="39"/>
      <c r="AA130" s="39">
        <v>1.63</v>
      </c>
      <c r="AB130" s="39">
        <v>0</v>
      </c>
      <c r="AC130" s="39">
        <v>0</v>
      </c>
      <c r="AD130" s="39">
        <v>0</v>
      </c>
      <c r="AE130" s="39">
        <v>0</v>
      </c>
      <c r="AF130" s="39">
        <v>13.75</v>
      </c>
      <c r="AG130" s="39">
        <v>0</v>
      </c>
      <c r="AH130" s="39">
        <v>0</v>
      </c>
      <c r="AI130" s="39">
        <v>0</v>
      </c>
      <c r="AJ130" s="39">
        <v>0</v>
      </c>
      <c r="AK130" s="39">
        <v>15.379999999999999</v>
      </c>
    </row>
    <row r="131" spans="1:37" ht="15">
      <c r="A131" s="38">
        <v>129</v>
      </c>
      <c r="B131" s="43" t="s">
        <v>169</v>
      </c>
      <c r="C131" s="39">
        <v>164</v>
      </c>
      <c r="D131" s="39">
        <v>5</v>
      </c>
      <c r="E131" s="40" t="s">
        <v>152</v>
      </c>
      <c r="F131" s="41" t="s">
        <v>84</v>
      </c>
      <c r="G131" s="41" t="s">
        <v>48</v>
      </c>
      <c r="H131" s="39" t="s">
        <v>324</v>
      </c>
      <c r="I131" s="39" t="s">
        <v>316</v>
      </c>
      <c r="J131" s="39" t="s">
        <v>317</v>
      </c>
      <c r="K131" s="39" t="s">
        <v>39</v>
      </c>
      <c r="L131" s="39" t="s">
        <v>315</v>
      </c>
      <c r="M131" s="46">
        <v>38442</v>
      </c>
      <c r="N131" s="39">
        <v>6.77</v>
      </c>
      <c r="O131" s="39"/>
      <c r="P131" s="39"/>
      <c r="Q131" s="39"/>
      <c r="R131" s="39"/>
      <c r="S131" s="39">
        <v>1</v>
      </c>
      <c r="T131" s="39">
        <v>11</v>
      </c>
      <c r="U131" s="39">
        <v>17</v>
      </c>
      <c r="V131" s="39">
        <v>1</v>
      </c>
      <c r="W131" s="39">
        <v>3</v>
      </c>
      <c r="X131" s="39">
        <v>12</v>
      </c>
      <c r="Y131" s="39"/>
      <c r="Z131" s="39"/>
      <c r="AA131" s="39">
        <v>0.89</v>
      </c>
      <c r="AB131" s="39">
        <v>0</v>
      </c>
      <c r="AC131" s="39">
        <v>0</v>
      </c>
      <c r="AD131" s="39">
        <v>0</v>
      </c>
      <c r="AE131" s="39">
        <v>2</v>
      </c>
      <c r="AF131" s="39">
        <v>3.75</v>
      </c>
      <c r="AG131" s="39">
        <v>0</v>
      </c>
      <c r="AH131" s="39">
        <v>7</v>
      </c>
      <c r="AI131" s="39">
        <v>0</v>
      </c>
      <c r="AJ131" s="39">
        <v>7</v>
      </c>
      <c r="AK131" s="39">
        <v>13.64</v>
      </c>
    </row>
    <row r="132" spans="1:37" ht="15">
      <c r="A132" s="38">
        <v>130</v>
      </c>
      <c r="B132" s="43" t="s">
        <v>169</v>
      </c>
      <c r="C132" s="39">
        <v>165</v>
      </c>
      <c r="D132" s="39">
        <v>6</v>
      </c>
      <c r="E132" s="40" t="s">
        <v>429</v>
      </c>
      <c r="F132" s="41" t="s">
        <v>145</v>
      </c>
      <c r="G132" s="41" t="s">
        <v>48</v>
      </c>
      <c r="H132" s="39" t="s">
        <v>324</v>
      </c>
      <c r="I132" s="39" t="s">
        <v>313</v>
      </c>
      <c r="J132" s="39" t="s">
        <v>314</v>
      </c>
      <c r="K132" s="39" t="s">
        <v>39</v>
      </c>
      <c r="L132" s="39" t="s">
        <v>315</v>
      </c>
      <c r="M132" s="46">
        <v>39225</v>
      </c>
      <c r="N132" s="39">
        <v>6.53</v>
      </c>
      <c r="O132" s="39"/>
      <c r="P132" s="39"/>
      <c r="Q132" s="39"/>
      <c r="R132" s="39"/>
      <c r="S132" s="39">
        <v>1</v>
      </c>
      <c r="T132" s="39">
        <v>8</v>
      </c>
      <c r="U132" s="39">
        <v>14</v>
      </c>
      <c r="V132" s="39">
        <v>2</v>
      </c>
      <c r="W132" s="39">
        <v>4</v>
      </c>
      <c r="X132" s="39">
        <v>16</v>
      </c>
      <c r="Y132" s="39" t="s">
        <v>39</v>
      </c>
      <c r="Z132" s="39"/>
      <c r="AA132" s="39">
        <v>0.77</v>
      </c>
      <c r="AB132" s="39">
        <v>0</v>
      </c>
      <c r="AC132" s="39">
        <v>0</v>
      </c>
      <c r="AD132" s="39">
        <v>0</v>
      </c>
      <c r="AE132" s="39">
        <v>1.5</v>
      </c>
      <c r="AF132" s="39">
        <v>7.25</v>
      </c>
      <c r="AG132" s="39">
        <v>0</v>
      </c>
      <c r="AH132" s="39">
        <v>0</v>
      </c>
      <c r="AI132" s="39">
        <v>3</v>
      </c>
      <c r="AJ132" s="39">
        <v>3</v>
      </c>
      <c r="AK132" s="39">
        <v>12.52</v>
      </c>
    </row>
    <row r="133" spans="1:37" ht="15">
      <c r="A133" s="38">
        <v>131</v>
      </c>
      <c r="B133" s="43" t="s">
        <v>169</v>
      </c>
      <c r="C133" s="39">
        <v>166</v>
      </c>
      <c r="D133" s="39">
        <v>7</v>
      </c>
      <c r="E133" s="40" t="s">
        <v>430</v>
      </c>
      <c r="F133" s="41" t="s">
        <v>146</v>
      </c>
      <c r="G133" s="41" t="s">
        <v>35</v>
      </c>
      <c r="H133" s="39" t="s">
        <v>324</v>
      </c>
      <c r="I133" s="39" t="s">
        <v>313</v>
      </c>
      <c r="J133" s="39" t="s">
        <v>314</v>
      </c>
      <c r="K133" s="39" t="s">
        <v>39</v>
      </c>
      <c r="L133" s="39" t="s">
        <v>315</v>
      </c>
      <c r="M133" s="46">
        <v>38765</v>
      </c>
      <c r="N133" s="39">
        <v>8.87</v>
      </c>
      <c r="O133" s="39"/>
      <c r="P133" s="39"/>
      <c r="Q133" s="39"/>
      <c r="R133" s="39"/>
      <c r="S133" s="39">
        <v>0</v>
      </c>
      <c r="T133" s="39">
        <v>8</v>
      </c>
      <c r="U133" s="39">
        <v>2</v>
      </c>
      <c r="V133" s="39">
        <v>3</v>
      </c>
      <c r="W133" s="39">
        <v>4</v>
      </c>
      <c r="X133" s="39">
        <v>3</v>
      </c>
      <c r="Y133" s="39"/>
      <c r="Z133" s="39"/>
      <c r="AA133" s="39">
        <v>1.94</v>
      </c>
      <c r="AB133" s="39">
        <v>0</v>
      </c>
      <c r="AC133" s="39">
        <v>0</v>
      </c>
      <c r="AD133" s="39">
        <v>0</v>
      </c>
      <c r="AE133" s="39">
        <v>0.5</v>
      </c>
      <c r="AF133" s="39">
        <v>10</v>
      </c>
      <c r="AG133" s="39">
        <v>0</v>
      </c>
      <c r="AH133" s="39">
        <v>0</v>
      </c>
      <c r="AI133" s="39">
        <v>0</v>
      </c>
      <c r="AJ133" s="39">
        <v>0</v>
      </c>
      <c r="AK133" s="39">
        <v>12.44</v>
      </c>
    </row>
    <row r="134" spans="1:37" ht="15">
      <c r="A134" s="38">
        <v>132</v>
      </c>
      <c r="B134" s="43" t="s">
        <v>169</v>
      </c>
      <c r="C134" s="39">
        <v>167</v>
      </c>
      <c r="D134" s="39">
        <v>8</v>
      </c>
      <c r="E134" s="40" t="s">
        <v>336</v>
      </c>
      <c r="F134" s="41" t="s">
        <v>63</v>
      </c>
      <c r="G134" s="41" t="s">
        <v>289</v>
      </c>
      <c r="H134" s="39" t="s">
        <v>324</v>
      </c>
      <c r="I134" s="39" t="s">
        <v>313</v>
      </c>
      <c r="J134" s="39" t="s">
        <v>314</v>
      </c>
      <c r="K134" s="39" t="s">
        <v>39</v>
      </c>
      <c r="L134" s="39" t="s">
        <v>315</v>
      </c>
      <c r="M134" s="46">
        <v>39785</v>
      </c>
      <c r="N134" s="39">
        <v>7.224</v>
      </c>
      <c r="O134" s="39"/>
      <c r="P134" s="39" t="s">
        <v>114</v>
      </c>
      <c r="Q134" s="39"/>
      <c r="R134" s="39" t="s">
        <v>114</v>
      </c>
      <c r="S134" s="39">
        <v>0</v>
      </c>
      <c r="T134" s="39">
        <v>7</v>
      </c>
      <c r="U134" s="39">
        <v>14</v>
      </c>
      <c r="V134" s="39">
        <v>3</v>
      </c>
      <c r="W134" s="39">
        <v>2</v>
      </c>
      <c r="X134" s="39">
        <v>1</v>
      </c>
      <c r="Y134" s="39"/>
      <c r="Z134" s="39"/>
      <c r="AA134" s="39">
        <v>1.11</v>
      </c>
      <c r="AB134" s="39">
        <v>0</v>
      </c>
      <c r="AC134" s="39">
        <v>0</v>
      </c>
      <c r="AD134" s="39">
        <v>0</v>
      </c>
      <c r="AE134" s="39">
        <v>0.5</v>
      </c>
      <c r="AF134" s="39">
        <v>9.5</v>
      </c>
      <c r="AG134" s="39">
        <v>0</v>
      </c>
      <c r="AH134" s="39">
        <v>0</v>
      </c>
      <c r="AI134" s="39">
        <v>0</v>
      </c>
      <c r="AJ134" s="39">
        <v>0</v>
      </c>
      <c r="AK134" s="39">
        <v>11.11</v>
      </c>
    </row>
    <row r="135" spans="1:37" ht="15">
      <c r="A135" s="38">
        <v>133</v>
      </c>
      <c r="B135" s="43" t="s">
        <v>169</v>
      </c>
      <c r="C135" s="39">
        <v>168</v>
      </c>
      <c r="D135" s="39">
        <v>9</v>
      </c>
      <c r="E135" s="40" t="s">
        <v>431</v>
      </c>
      <c r="F135" s="41" t="s">
        <v>155</v>
      </c>
      <c r="G135" s="41" t="s">
        <v>38</v>
      </c>
      <c r="H135" s="39" t="s">
        <v>324</v>
      </c>
      <c r="I135" s="39" t="s">
        <v>313</v>
      </c>
      <c r="J135" s="39" t="s">
        <v>314</v>
      </c>
      <c r="K135" s="39" t="s">
        <v>39</v>
      </c>
      <c r="L135" s="39" t="s">
        <v>315</v>
      </c>
      <c r="M135" s="46">
        <v>39049</v>
      </c>
      <c r="N135" s="39">
        <v>6.41</v>
      </c>
      <c r="O135" s="39"/>
      <c r="P135" s="39"/>
      <c r="Q135" s="39"/>
      <c r="R135" s="39"/>
      <c r="S135" s="39">
        <v>0</v>
      </c>
      <c r="T135" s="39">
        <v>7</v>
      </c>
      <c r="U135" s="39">
        <v>14</v>
      </c>
      <c r="V135" s="39">
        <v>3</v>
      </c>
      <c r="W135" s="39">
        <v>1</v>
      </c>
      <c r="X135" s="39">
        <v>1</v>
      </c>
      <c r="Y135" s="39"/>
      <c r="Z135" s="39"/>
      <c r="AA135" s="39">
        <v>0.71</v>
      </c>
      <c r="AB135" s="39">
        <v>0</v>
      </c>
      <c r="AC135" s="39">
        <v>0</v>
      </c>
      <c r="AD135" s="39">
        <v>0</v>
      </c>
      <c r="AE135" s="39">
        <v>0.5</v>
      </c>
      <c r="AF135" s="39">
        <v>9.25</v>
      </c>
      <c r="AG135" s="39">
        <v>0</v>
      </c>
      <c r="AH135" s="39">
        <v>0</v>
      </c>
      <c r="AI135" s="39">
        <v>0</v>
      </c>
      <c r="AJ135" s="39">
        <v>0</v>
      </c>
      <c r="AK135" s="39">
        <v>10.46</v>
      </c>
    </row>
    <row r="136" spans="1:37" ht="15">
      <c r="A136" s="38">
        <v>134</v>
      </c>
      <c r="B136" s="43" t="s">
        <v>169</v>
      </c>
      <c r="C136" s="39">
        <v>169</v>
      </c>
      <c r="D136" s="39">
        <v>10</v>
      </c>
      <c r="E136" s="40" t="s">
        <v>432</v>
      </c>
      <c r="F136" s="41" t="s">
        <v>94</v>
      </c>
      <c r="G136" s="41" t="s">
        <v>48</v>
      </c>
      <c r="H136" s="39" t="s">
        <v>324</v>
      </c>
      <c r="I136" s="39" t="s">
        <v>313</v>
      </c>
      <c r="J136" s="39" t="s">
        <v>314</v>
      </c>
      <c r="K136" s="39" t="s">
        <v>39</v>
      </c>
      <c r="L136" s="39" t="s">
        <v>315</v>
      </c>
      <c r="M136" s="46">
        <v>38821</v>
      </c>
      <c r="N136" s="39">
        <v>6.45</v>
      </c>
      <c r="O136" s="39"/>
      <c r="P136" s="39"/>
      <c r="Q136" s="39"/>
      <c r="R136" s="39"/>
      <c r="S136" s="39">
        <v>0</v>
      </c>
      <c r="T136" s="39">
        <v>9</v>
      </c>
      <c r="U136" s="39">
        <v>11</v>
      </c>
      <c r="V136" s="39">
        <v>2</v>
      </c>
      <c r="W136" s="39">
        <v>4</v>
      </c>
      <c r="X136" s="39">
        <v>19</v>
      </c>
      <c r="Y136" s="39"/>
      <c r="Z136" s="39"/>
      <c r="AA136" s="39">
        <v>0.73</v>
      </c>
      <c r="AB136" s="39">
        <v>0</v>
      </c>
      <c r="AC136" s="39">
        <v>0</v>
      </c>
      <c r="AD136" s="39">
        <v>0</v>
      </c>
      <c r="AE136" s="39">
        <v>0.5</v>
      </c>
      <c r="AF136" s="39">
        <v>7.25</v>
      </c>
      <c r="AG136" s="39">
        <v>0</v>
      </c>
      <c r="AH136" s="39">
        <v>0</v>
      </c>
      <c r="AI136" s="39">
        <v>0</v>
      </c>
      <c r="AJ136" s="39">
        <v>0</v>
      </c>
      <c r="AK136" s="39">
        <v>8.48</v>
      </c>
    </row>
    <row r="137" spans="1:37" ht="15">
      <c r="A137" s="38">
        <v>135</v>
      </c>
      <c r="B137" s="43" t="s">
        <v>169</v>
      </c>
      <c r="C137" s="39">
        <v>170</v>
      </c>
      <c r="D137" s="39">
        <v>11</v>
      </c>
      <c r="E137" s="40" t="s">
        <v>118</v>
      </c>
      <c r="F137" s="41" t="s">
        <v>66</v>
      </c>
      <c r="G137" s="41" t="s">
        <v>64</v>
      </c>
      <c r="H137" s="39" t="s">
        <v>324</v>
      </c>
      <c r="I137" s="39" t="s">
        <v>313</v>
      </c>
      <c r="J137" s="39" t="s">
        <v>314</v>
      </c>
      <c r="K137" s="39" t="s">
        <v>39</v>
      </c>
      <c r="L137" s="39" t="s">
        <v>315</v>
      </c>
      <c r="M137" s="46">
        <v>41890</v>
      </c>
      <c r="N137" s="39">
        <v>8.1</v>
      </c>
      <c r="O137" s="39"/>
      <c r="P137" s="39"/>
      <c r="Q137" s="39"/>
      <c r="R137" s="39"/>
      <c r="S137" s="39">
        <v>0</v>
      </c>
      <c r="T137" s="39">
        <v>0</v>
      </c>
      <c r="U137" s="39">
        <v>0</v>
      </c>
      <c r="V137" s="39">
        <v>1</v>
      </c>
      <c r="W137" s="39">
        <v>11</v>
      </c>
      <c r="X137" s="39">
        <v>22</v>
      </c>
      <c r="Y137" s="39"/>
      <c r="Z137" s="39"/>
      <c r="AA137" s="39">
        <v>1.55</v>
      </c>
      <c r="AB137" s="39">
        <v>0</v>
      </c>
      <c r="AC137" s="39">
        <v>0</v>
      </c>
      <c r="AD137" s="39">
        <v>0</v>
      </c>
      <c r="AE137" s="39">
        <v>0</v>
      </c>
      <c r="AF137" s="39">
        <v>6</v>
      </c>
      <c r="AG137" s="39">
        <v>0</v>
      </c>
      <c r="AH137" s="39">
        <v>0</v>
      </c>
      <c r="AI137" s="39">
        <v>0</v>
      </c>
      <c r="AJ137" s="39">
        <v>0</v>
      </c>
      <c r="AK137" s="39">
        <v>7.55</v>
      </c>
    </row>
    <row r="138" spans="1:37" ht="15">
      <c r="A138" s="38">
        <v>136</v>
      </c>
      <c r="B138" s="43" t="s">
        <v>169</v>
      </c>
      <c r="C138" s="39">
        <v>171</v>
      </c>
      <c r="D138" s="39">
        <v>12</v>
      </c>
      <c r="E138" s="40" t="s">
        <v>433</v>
      </c>
      <c r="F138" s="41" t="s">
        <v>48</v>
      </c>
      <c r="G138" s="41" t="s">
        <v>33</v>
      </c>
      <c r="H138" s="39" t="s">
        <v>324</v>
      </c>
      <c r="I138" s="39" t="s">
        <v>313</v>
      </c>
      <c r="J138" s="39" t="s">
        <v>314</v>
      </c>
      <c r="K138" s="39" t="s">
        <v>39</v>
      </c>
      <c r="L138" s="39" t="s">
        <v>315</v>
      </c>
      <c r="M138" s="46">
        <v>41592</v>
      </c>
      <c r="N138" s="39">
        <v>7.425</v>
      </c>
      <c r="O138" s="39"/>
      <c r="P138" s="39"/>
      <c r="Q138" s="39"/>
      <c r="R138" s="39"/>
      <c r="S138" s="39">
        <v>1</v>
      </c>
      <c r="T138" s="39">
        <v>3</v>
      </c>
      <c r="U138" s="39">
        <v>25</v>
      </c>
      <c r="V138" s="39">
        <v>1</v>
      </c>
      <c r="W138" s="39">
        <v>2</v>
      </c>
      <c r="X138" s="39">
        <v>23</v>
      </c>
      <c r="Y138" s="39"/>
      <c r="Z138" s="39"/>
      <c r="AA138" s="39">
        <v>1.21</v>
      </c>
      <c r="AB138" s="39">
        <v>0</v>
      </c>
      <c r="AC138" s="39">
        <v>0</v>
      </c>
      <c r="AD138" s="39">
        <v>0</v>
      </c>
      <c r="AE138" s="39">
        <v>1</v>
      </c>
      <c r="AF138" s="39">
        <v>3.75</v>
      </c>
      <c r="AG138" s="39">
        <v>0</v>
      </c>
      <c r="AH138" s="39">
        <v>0</v>
      </c>
      <c r="AI138" s="39">
        <v>0</v>
      </c>
      <c r="AJ138" s="39">
        <v>0</v>
      </c>
      <c r="AK138" s="39">
        <v>5.96</v>
      </c>
    </row>
    <row r="139" spans="1:37" ht="15">
      <c r="A139" s="38">
        <v>137</v>
      </c>
      <c r="B139" s="43" t="s">
        <v>169</v>
      </c>
      <c r="C139" s="39">
        <v>172</v>
      </c>
      <c r="D139" s="39">
        <v>13</v>
      </c>
      <c r="E139" s="40" t="s">
        <v>434</v>
      </c>
      <c r="F139" s="41" t="s">
        <v>46</v>
      </c>
      <c r="G139" s="41" t="s">
        <v>36</v>
      </c>
      <c r="H139" s="39" t="s">
        <v>324</v>
      </c>
      <c r="I139" s="39" t="s">
        <v>313</v>
      </c>
      <c r="J139" s="39" t="s">
        <v>314</v>
      </c>
      <c r="K139" s="39" t="s">
        <v>39</v>
      </c>
      <c r="L139" s="39" t="s">
        <v>315</v>
      </c>
      <c r="M139" s="46">
        <v>39611</v>
      </c>
      <c r="N139" s="39">
        <v>6.25</v>
      </c>
      <c r="O139" s="39"/>
      <c r="P139" s="39"/>
      <c r="Q139" s="39"/>
      <c r="R139" s="39"/>
      <c r="S139" s="39">
        <v>2</v>
      </c>
      <c r="T139" s="39">
        <v>0</v>
      </c>
      <c r="U139" s="39">
        <v>0</v>
      </c>
      <c r="V139" s="39">
        <v>1</v>
      </c>
      <c r="W139" s="39">
        <v>0</v>
      </c>
      <c r="X139" s="39">
        <v>28</v>
      </c>
      <c r="Y139" s="39" t="s">
        <v>39</v>
      </c>
      <c r="Z139" s="39"/>
      <c r="AA139" s="39">
        <v>0.63</v>
      </c>
      <c r="AB139" s="39">
        <v>0</v>
      </c>
      <c r="AC139" s="39">
        <v>0</v>
      </c>
      <c r="AD139" s="39">
        <v>0</v>
      </c>
      <c r="AE139" s="39">
        <v>2</v>
      </c>
      <c r="AF139" s="39">
        <v>3.25</v>
      </c>
      <c r="AG139" s="39">
        <v>0</v>
      </c>
      <c r="AH139" s="39">
        <v>0</v>
      </c>
      <c r="AI139" s="39">
        <v>0</v>
      </c>
      <c r="AJ139" s="39">
        <v>0</v>
      </c>
      <c r="AK139" s="39">
        <v>5.88</v>
      </c>
    </row>
    <row r="140" spans="1:37" ht="15">
      <c r="A140" s="38">
        <v>138</v>
      </c>
      <c r="B140" s="43" t="s">
        <v>169</v>
      </c>
      <c r="C140" s="39">
        <v>173</v>
      </c>
      <c r="D140" s="39">
        <v>14</v>
      </c>
      <c r="E140" s="40" t="s">
        <v>435</v>
      </c>
      <c r="F140" s="41" t="s">
        <v>111</v>
      </c>
      <c r="G140" s="41" t="s">
        <v>33</v>
      </c>
      <c r="H140" s="39" t="s">
        <v>324</v>
      </c>
      <c r="I140" s="39" t="s">
        <v>313</v>
      </c>
      <c r="J140" s="39" t="s">
        <v>314</v>
      </c>
      <c r="K140" s="39" t="s">
        <v>39</v>
      </c>
      <c r="L140" s="39" t="s">
        <v>315</v>
      </c>
      <c r="M140" s="46">
        <v>41116</v>
      </c>
      <c r="N140" s="39">
        <v>6.85</v>
      </c>
      <c r="O140" s="39"/>
      <c r="P140" s="39" t="s">
        <v>114</v>
      </c>
      <c r="Q140" s="39"/>
      <c r="R140" s="39" t="s">
        <v>39</v>
      </c>
      <c r="S140" s="39">
        <v>1</v>
      </c>
      <c r="T140" s="39">
        <v>10</v>
      </c>
      <c r="U140" s="39">
        <v>22</v>
      </c>
      <c r="V140" s="39">
        <v>0</v>
      </c>
      <c r="W140" s="39">
        <v>4</v>
      </c>
      <c r="X140" s="39">
        <v>17</v>
      </c>
      <c r="Y140" s="39" t="s">
        <v>39</v>
      </c>
      <c r="Z140" s="39"/>
      <c r="AA140" s="39">
        <v>0.93</v>
      </c>
      <c r="AB140" s="39">
        <v>0</v>
      </c>
      <c r="AC140" s="39">
        <v>2</v>
      </c>
      <c r="AD140" s="39">
        <v>2</v>
      </c>
      <c r="AE140" s="39">
        <v>1.5</v>
      </c>
      <c r="AF140" s="39">
        <v>1.25</v>
      </c>
      <c r="AG140" s="39">
        <v>0</v>
      </c>
      <c r="AH140" s="39">
        <v>0</v>
      </c>
      <c r="AI140" s="39">
        <v>0</v>
      </c>
      <c r="AJ140" s="39">
        <v>0</v>
      </c>
      <c r="AK140" s="39">
        <v>5.68</v>
      </c>
    </row>
    <row r="141" spans="1:37" ht="15">
      <c r="A141" s="38">
        <v>139</v>
      </c>
      <c r="B141" s="43" t="s">
        <v>169</v>
      </c>
      <c r="C141" s="39">
        <v>174</v>
      </c>
      <c r="D141" s="39">
        <v>15</v>
      </c>
      <c r="E141" s="40" t="s">
        <v>104</v>
      </c>
      <c r="F141" s="41" t="s">
        <v>111</v>
      </c>
      <c r="G141" s="41" t="s">
        <v>48</v>
      </c>
      <c r="H141" s="39" t="s">
        <v>324</v>
      </c>
      <c r="I141" s="39" t="s">
        <v>313</v>
      </c>
      <c r="J141" s="39" t="s">
        <v>314</v>
      </c>
      <c r="K141" s="39" t="s">
        <v>39</v>
      </c>
      <c r="L141" s="39" t="s">
        <v>315</v>
      </c>
      <c r="M141" s="46">
        <v>41890</v>
      </c>
      <c r="N141" s="39">
        <v>6.74</v>
      </c>
      <c r="O141" s="39"/>
      <c r="P141" s="39"/>
      <c r="Q141" s="39"/>
      <c r="R141" s="39"/>
      <c r="S141" s="39">
        <v>1</v>
      </c>
      <c r="T141" s="39">
        <v>1</v>
      </c>
      <c r="U141" s="39">
        <v>8</v>
      </c>
      <c r="V141" s="39">
        <v>1</v>
      </c>
      <c r="W141" s="39">
        <v>2</v>
      </c>
      <c r="X141" s="39">
        <v>2</v>
      </c>
      <c r="Y141" s="39"/>
      <c r="Z141" s="39"/>
      <c r="AA141" s="39">
        <v>0.87</v>
      </c>
      <c r="AB141" s="39">
        <v>0</v>
      </c>
      <c r="AC141" s="39">
        <v>0</v>
      </c>
      <c r="AD141" s="39">
        <v>0</v>
      </c>
      <c r="AE141" s="39">
        <v>1</v>
      </c>
      <c r="AF141" s="39">
        <v>3.5</v>
      </c>
      <c r="AG141" s="39">
        <v>0</v>
      </c>
      <c r="AH141" s="39">
        <v>0</v>
      </c>
      <c r="AI141" s="39">
        <v>0</v>
      </c>
      <c r="AJ141" s="39">
        <v>0</v>
      </c>
      <c r="AK141" s="39">
        <v>5.37</v>
      </c>
    </row>
    <row r="142" spans="1:37" ht="15">
      <c r="A142" s="38">
        <v>140</v>
      </c>
      <c r="B142" s="43" t="s">
        <v>169</v>
      </c>
      <c r="C142" s="39">
        <v>175</v>
      </c>
      <c r="D142" s="39">
        <v>16</v>
      </c>
      <c r="E142" s="40" t="s">
        <v>436</v>
      </c>
      <c r="F142" s="41" t="s">
        <v>45</v>
      </c>
      <c r="G142" s="41" t="s">
        <v>44</v>
      </c>
      <c r="H142" s="39" t="s">
        <v>324</v>
      </c>
      <c r="I142" s="39" t="s">
        <v>316</v>
      </c>
      <c r="J142" s="39" t="s">
        <v>317</v>
      </c>
      <c r="K142" s="39" t="s">
        <v>39</v>
      </c>
      <c r="L142" s="39" t="s">
        <v>315</v>
      </c>
      <c r="M142" s="46">
        <v>37538</v>
      </c>
      <c r="N142" s="39">
        <v>7.76</v>
      </c>
      <c r="O142" s="39"/>
      <c r="P142" s="39"/>
      <c r="Q142" s="39"/>
      <c r="R142" s="39"/>
      <c r="S142" s="39">
        <v>4</v>
      </c>
      <c r="T142" s="39">
        <v>0</v>
      </c>
      <c r="U142" s="39">
        <v>21</v>
      </c>
      <c r="V142" s="39">
        <v>0</v>
      </c>
      <c r="W142" s="39">
        <v>0</v>
      </c>
      <c r="X142" s="39">
        <v>0</v>
      </c>
      <c r="Y142" s="39"/>
      <c r="Z142" s="39" t="s">
        <v>39</v>
      </c>
      <c r="AA142" s="39">
        <v>1.38</v>
      </c>
      <c r="AB142" s="39">
        <v>0</v>
      </c>
      <c r="AC142" s="39">
        <v>0</v>
      </c>
      <c r="AD142" s="39">
        <v>0</v>
      </c>
      <c r="AE142" s="39">
        <v>3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4.38</v>
      </c>
    </row>
    <row r="143" spans="1:37" ht="15">
      <c r="A143" s="38">
        <v>141</v>
      </c>
      <c r="B143" s="43" t="s">
        <v>169</v>
      </c>
      <c r="C143" s="39">
        <v>177</v>
      </c>
      <c r="D143" s="39">
        <v>18</v>
      </c>
      <c r="E143" s="40" t="s">
        <v>437</v>
      </c>
      <c r="F143" s="41" t="s">
        <v>77</v>
      </c>
      <c r="G143" s="41" t="s">
        <v>65</v>
      </c>
      <c r="H143" s="39" t="s">
        <v>324</v>
      </c>
      <c r="I143" s="39" t="s">
        <v>313</v>
      </c>
      <c r="J143" s="39" t="s">
        <v>314</v>
      </c>
      <c r="K143" s="39" t="s">
        <v>39</v>
      </c>
      <c r="L143" s="39" t="s">
        <v>315</v>
      </c>
      <c r="M143" s="46">
        <v>39988</v>
      </c>
      <c r="N143" s="39">
        <v>6.39</v>
      </c>
      <c r="O143" s="39"/>
      <c r="P143" s="39"/>
      <c r="Q143" s="39"/>
      <c r="R143" s="39"/>
      <c r="S143" s="39">
        <v>1</v>
      </c>
      <c r="T143" s="39">
        <v>4</v>
      </c>
      <c r="U143" s="39">
        <v>7</v>
      </c>
      <c r="V143" s="39">
        <v>0</v>
      </c>
      <c r="W143" s="39">
        <v>10</v>
      </c>
      <c r="X143" s="39">
        <v>2</v>
      </c>
      <c r="Y143" s="39" t="s">
        <v>39</v>
      </c>
      <c r="Z143" s="39"/>
      <c r="AA143" s="39">
        <v>0.7</v>
      </c>
      <c r="AB143" s="39">
        <v>0</v>
      </c>
      <c r="AC143" s="39">
        <v>0</v>
      </c>
      <c r="AD143" s="39">
        <v>0</v>
      </c>
      <c r="AE143" s="39">
        <v>1</v>
      </c>
      <c r="AF143" s="39">
        <v>2.5</v>
      </c>
      <c r="AG143" s="39">
        <v>0</v>
      </c>
      <c r="AH143" s="39">
        <v>0</v>
      </c>
      <c r="AI143" s="39">
        <v>0</v>
      </c>
      <c r="AJ143" s="39">
        <v>0</v>
      </c>
      <c r="AK143" s="39">
        <v>4.2</v>
      </c>
    </row>
    <row r="144" spans="1:37" ht="15">
      <c r="A144" s="38">
        <v>142</v>
      </c>
      <c r="B144" s="43" t="s">
        <v>169</v>
      </c>
      <c r="C144" s="39">
        <v>178</v>
      </c>
      <c r="D144" s="39">
        <v>19</v>
      </c>
      <c r="E144" s="40" t="s">
        <v>438</v>
      </c>
      <c r="F144" s="41" t="s">
        <v>65</v>
      </c>
      <c r="G144" s="41" t="s">
        <v>142</v>
      </c>
      <c r="H144" s="39" t="s">
        <v>324</v>
      </c>
      <c r="I144" s="39" t="s">
        <v>313</v>
      </c>
      <c r="J144" s="39" t="s">
        <v>314</v>
      </c>
      <c r="K144" s="39" t="s">
        <v>39</v>
      </c>
      <c r="L144" s="39" t="s">
        <v>315</v>
      </c>
      <c r="M144" s="46">
        <v>41592</v>
      </c>
      <c r="N144" s="39">
        <v>6.11</v>
      </c>
      <c r="O144" s="39"/>
      <c r="P144" s="39" t="s">
        <v>114</v>
      </c>
      <c r="Q144" s="39"/>
      <c r="R144" s="39" t="s">
        <v>39</v>
      </c>
      <c r="S144" s="39">
        <v>1</v>
      </c>
      <c r="T144" s="39">
        <v>11</v>
      </c>
      <c r="U144" s="39">
        <v>10</v>
      </c>
      <c r="V144" s="39">
        <v>0</v>
      </c>
      <c r="W144" s="39">
        <v>0</v>
      </c>
      <c r="X144" s="39">
        <v>0</v>
      </c>
      <c r="Y144" s="39" t="s">
        <v>39</v>
      </c>
      <c r="Z144" s="39"/>
      <c r="AA144" s="39">
        <v>0.56</v>
      </c>
      <c r="AB144" s="39">
        <v>0</v>
      </c>
      <c r="AC144" s="39">
        <v>2</v>
      </c>
      <c r="AD144" s="39">
        <v>2</v>
      </c>
      <c r="AE144" s="39">
        <v>1.5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4.0600000000000005</v>
      </c>
    </row>
    <row r="145" spans="1:37" ht="15">
      <c r="A145" s="38">
        <v>143</v>
      </c>
      <c r="B145" s="43" t="s">
        <v>169</v>
      </c>
      <c r="C145" s="39">
        <v>180</v>
      </c>
      <c r="D145" s="39">
        <v>21</v>
      </c>
      <c r="E145" s="40" t="s">
        <v>439</v>
      </c>
      <c r="F145" s="41" t="s">
        <v>40</v>
      </c>
      <c r="G145" s="41" t="s">
        <v>79</v>
      </c>
      <c r="H145" s="39" t="s">
        <v>324</v>
      </c>
      <c r="I145" s="39" t="s">
        <v>313</v>
      </c>
      <c r="J145" s="39" t="s">
        <v>314</v>
      </c>
      <c r="K145" s="39" t="s">
        <v>39</v>
      </c>
      <c r="L145" s="39" t="s">
        <v>315</v>
      </c>
      <c r="M145" s="46">
        <v>43070</v>
      </c>
      <c r="N145" s="39">
        <v>6.46</v>
      </c>
      <c r="O145" s="39"/>
      <c r="P145" s="39"/>
      <c r="Q145" s="39"/>
      <c r="R145" s="39"/>
      <c r="S145" s="39">
        <v>1</v>
      </c>
      <c r="T145" s="39">
        <v>5</v>
      </c>
      <c r="U145" s="39">
        <v>21</v>
      </c>
      <c r="V145" s="39">
        <v>0</v>
      </c>
      <c r="W145" s="39">
        <v>5</v>
      </c>
      <c r="X145" s="39">
        <v>3</v>
      </c>
      <c r="Y145" s="39" t="s">
        <v>39</v>
      </c>
      <c r="Z145" s="39"/>
      <c r="AA145" s="39">
        <v>0.73</v>
      </c>
      <c r="AB145" s="39">
        <v>0</v>
      </c>
      <c r="AC145" s="39">
        <v>0</v>
      </c>
      <c r="AD145" s="39">
        <v>0</v>
      </c>
      <c r="AE145" s="39">
        <v>1.5</v>
      </c>
      <c r="AF145" s="39">
        <v>1.25</v>
      </c>
      <c r="AG145" s="39">
        <v>0</v>
      </c>
      <c r="AH145" s="39">
        <v>0</v>
      </c>
      <c r="AI145" s="39">
        <v>0</v>
      </c>
      <c r="AJ145" s="39">
        <v>0</v>
      </c>
      <c r="AK145" s="39">
        <v>3.48</v>
      </c>
    </row>
    <row r="146" spans="1:37" ht="15">
      <c r="A146" s="38">
        <v>144</v>
      </c>
      <c r="B146" s="43" t="s">
        <v>169</v>
      </c>
      <c r="C146" s="39">
        <v>181</v>
      </c>
      <c r="D146" s="39">
        <v>22</v>
      </c>
      <c r="E146" s="40" t="s">
        <v>440</v>
      </c>
      <c r="F146" s="41" t="s">
        <v>133</v>
      </c>
      <c r="G146" s="41" t="s">
        <v>83</v>
      </c>
      <c r="H146" s="39" t="s">
        <v>324</v>
      </c>
      <c r="I146" s="39" t="s">
        <v>313</v>
      </c>
      <c r="J146" s="39" t="s">
        <v>314</v>
      </c>
      <c r="K146" s="39" t="s">
        <v>39</v>
      </c>
      <c r="L146" s="39" t="s">
        <v>315</v>
      </c>
      <c r="M146" s="46">
        <v>41415</v>
      </c>
      <c r="N146" s="39">
        <v>6.88</v>
      </c>
      <c r="O146" s="39"/>
      <c r="P146" s="39"/>
      <c r="Q146" s="39"/>
      <c r="R146" s="39"/>
      <c r="S146" s="39">
        <v>0</v>
      </c>
      <c r="T146" s="39">
        <v>5</v>
      </c>
      <c r="U146" s="39">
        <v>0</v>
      </c>
      <c r="V146" s="39">
        <v>0</v>
      </c>
      <c r="W146" s="39">
        <v>6</v>
      </c>
      <c r="X146" s="39">
        <v>17</v>
      </c>
      <c r="Y146" s="39" t="s">
        <v>39</v>
      </c>
      <c r="Z146" s="39"/>
      <c r="AA146" s="39">
        <v>0.94</v>
      </c>
      <c r="AB146" s="39">
        <v>0</v>
      </c>
      <c r="AC146" s="39">
        <v>0</v>
      </c>
      <c r="AD146" s="39">
        <v>0</v>
      </c>
      <c r="AE146" s="39">
        <v>0</v>
      </c>
      <c r="AF146" s="39">
        <v>1.75</v>
      </c>
      <c r="AG146" s="39">
        <v>0</v>
      </c>
      <c r="AH146" s="39">
        <v>0</v>
      </c>
      <c r="AI146" s="39">
        <v>0</v>
      </c>
      <c r="AJ146" s="39">
        <v>0</v>
      </c>
      <c r="AK146" s="39">
        <v>2.69</v>
      </c>
    </row>
    <row r="147" spans="1:37" ht="15">
      <c r="A147" s="38">
        <v>145</v>
      </c>
      <c r="B147" s="43" t="s">
        <v>169</v>
      </c>
      <c r="C147" s="39">
        <v>183</v>
      </c>
      <c r="D147" s="39">
        <v>24</v>
      </c>
      <c r="E147" s="40" t="s">
        <v>441</v>
      </c>
      <c r="F147" s="41" t="s">
        <v>38</v>
      </c>
      <c r="G147" s="41" t="s">
        <v>46</v>
      </c>
      <c r="H147" s="39" t="s">
        <v>324</v>
      </c>
      <c r="I147" s="39" t="s">
        <v>313</v>
      </c>
      <c r="J147" s="39" t="s">
        <v>314</v>
      </c>
      <c r="K147" s="39" t="s">
        <v>39</v>
      </c>
      <c r="L147" s="39" t="s">
        <v>315</v>
      </c>
      <c r="M147" s="46">
        <v>41253</v>
      </c>
      <c r="N147" s="39">
        <v>6.02</v>
      </c>
      <c r="O147" s="39"/>
      <c r="P147" s="39"/>
      <c r="Q147" s="39"/>
      <c r="R147" s="39"/>
      <c r="S147" s="39">
        <v>2</v>
      </c>
      <c r="T147" s="39">
        <v>4</v>
      </c>
      <c r="U147" s="39">
        <v>17</v>
      </c>
      <c r="V147" s="39">
        <v>0</v>
      </c>
      <c r="W147" s="39">
        <v>0</v>
      </c>
      <c r="X147" s="39">
        <v>0</v>
      </c>
      <c r="Y147" s="39"/>
      <c r="Z147" s="39"/>
      <c r="AA147" s="39">
        <v>0.51</v>
      </c>
      <c r="AB147" s="39">
        <v>0</v>
      </c>
      <c r="AC147" s="39">
        <v>0</v>
      </c>
      <c r="AD147" s="39">
        <v>0</v>
      </c>
      <c r="AE147" s="39">
        <v>2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2.51</v>
      </c>
    </row>
    <row r="148" spans="1:37" ht="15">
      <c r="A148" s="38">
        <v>146</v>
      </c>
      <c r="B148" s="43" t="s">
        <v>169</v>
      </c>
      <c r="C148" s="39">
        <v>184</v>
      </c>
      <c r="D148" s="39">
        <v>25</v>
      </c>
      <c r="E148" s="40" t="s">
        <v>442</v>
      </c>
      <c r="F148" s="41" t="s">
        <v>34</v>
      </c>
      <c r="G148" s="41" t="s">
        <v>74</v>
      </c>
      <c r="H148" s="39" t="s">
        <v>324</v>
      </c>
      <c r="I148" s="39" t="s">
        <v>313</v>
      </c>
      <c r="J148" s="39" t="s">
        <v>314</v>
      </c>
      <c r="K148" s="39" t="s">
        <v>39</v>
      </c>
      <c r="L148" s="39" t="s">
        <v>315</v>
      </c>
      <c r="M148" s="46">
        <v>42255</v>
      </c>
      <c r="N148" s="39">
        <v>8.12</v>
      </c>
      <c r="O148" s="39"/>
      <c r="P148" s="39"/>
      <c r="Q148" s="39"/>
      <c r="R148" s="39"/>
      <c r="S148" s="39">
        <v>0</v>
      </c>
      <c r="T148" s="39">
        <v>0</v>
      </c>
      <c r="U148" s="39">
        <v>0</v>
      </c>
      <c r="V148" s="39">
        <v>0</v>
      </c>
      <c r="W148" s="39">
        <v>2</v>
      </c>
      <c r="X148" s="39">
        <v>21</v>
      </c>
      <c r="Y148" s="39" t="s">
        <v>39</v>
      </c>
      <c r="Z148" s="39"/>
      <c r="AA148" s="39">
        <v>1.56</v>
      </c>
      <c r="AB148" s="39">
        <v>0</v>
      </c>
      <c r="AC148" s="39">
        <v>0</v>
      </c>
      <c r="AD148" s="39">
        <v>0</v>
      </c>
      <c r="AE148" s="39">
        <v>0</v>
      </c>
      <c r="AF148" s="39">
        <v>0.75</v>
      </c>
      <c r="AG148" s="39">
        <v>0</v>
      </c>
      <c r="AH148" s="39">
        <v>0</v>
      </c>
      <c r="AI148" s="39">
        <v>0</v>
      </c>
      <c r="AJ148" s="39">
        <v>0</v>
      </c>
      <c r="AK148" s="39">
        <v>2.31</v>
      </c>
    </row>
    <row r="149" spans="1:37" ht="15">
      <c r="A149" s="38">
        <v>147</v>
      </c>
      <c r="B149" s="43" t="s">
        <v>169</v>
      </c>
      <c r="C149" s="39">
        <v>187</v>
      </c>
      <c r="D149" s="39">
        <v>28</v>
      </c>
      <c r="E149" s="40" t="s">
        <v>443</v>
      </c>
      <c r="F149" s="41" t="s">
        <v>58</v>
      </c>
      <c r="G149" s="41" t="s">
        <v>50</v>
      </c>
      <c r="H149" s="39" t="s">
        <v>324</v>
      </c>
      <c r="I149" s="39" t="s">
        <v>313</v>
      </c>
      <c r="J149" s="39" t="s">
        <v>314</v>
      </c>
      <c r="K149" s="39" t="s">
        <v>39</v>
      </c>
      <c r="L149" s="39" t="s">
        <v>315</v>
      </c>
      <c r="M149" s="46">
        <v>42333</v>
      </c>
      <c r="N149" s="39">
        <v>7.286</v>
      </c>
      <c r="O149" s="39"/>
      <c r="P149" s="39"/>
      <c r="Q149" s="39"/>
      <c r="R149" s="39"/>
      <c r="S149" s="39">
        <v>1</v>
      </c>
      <c r="T149" s="39">
        <v>2</v>
      </c>
      <c r="U149" s="39">
        <v>7</v>
      </c>
      <c r="V149" s="39">
        <v>0</v>
      </c>
      <c r="W149" s="39">
        <v>0</v>
      </c>
      <c r="X149" s="39">
        <v>0</v>
      </c>
      <c r="Y149" s="39"/>
      <c r="Z149" s="39"/>
      <c r="AA149" s="39">
        <v>1.14</v>
      </c>
      <c r="AB149" s="39">
        <v>0</v>
      </c>
      <c r="AC149" s="39">
        <v>0</v>
      </c>
      <c r="AD149" s="39">
        <v>0</v>
      </c>
      <c r="AE149" s="39">
        <v>1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2.1399999999999997</v>
      </c>
    </row>
    <row r="150" spans="1:37" ht="15">
      <c r="A150" s="38">
        <v>148</v>
      </c>
      <c r="B150" s="43" t="s">
        <v>169</v>
      </c>
      <c r="C150" s="39">
        <v>188</v>
      </c>
      <c r="D150" s="39">
        <v>29</v>
      </c>
      <c r="E150" s="40" t="s">
        <v>122</v>
      </c>
      <c r="F150" s="41" t="s">
        <v>49</v>
      </c>
      <c r="G150" s="41" t="s">
        <v>48</v>
      </c>
      <c r="H150" s="39" t="s">
        <v>324</v>
      </c>
      <c r="I150" s="39" t="s">
        <v>316</v>
      </c>
      <c r="J150" s="39" t="s">
        <v>317</v>
      </c>
      <c r="K150" s="39" t="s">
        <v>39</v>
      </c>
      <c r="L150" s="39" t="s">
        <v>315</v>
      </c>
      <c r="M150" s="46">
        <v>42163</v>
      </c>
      <c r="N150" s="39">
        <v>7.5</v>
      </c>
      <c r="O150" s="39"/>
      <c r="P150" s="39"/>
      <c r="Q150" s="39"/>
      <c r="R150" s="39"/>
      <c r="S150" s="39">
        <v>0</v>
      </c>
      <c r="T150" s="39">
        <v>7</v>
      </c>
      <c r="U150" s="39">
        <v>28</v>
      </c>
      <c r="V150" s="39">
        <v>0</v>
      </c>
      <c r="W150" s="39">
        <v>0</v>
      </c>
      <c r="X150" s="39">
        <v>0</v>
      </c>
      <c r="Y150" s="39"/>
      <c r="Z150" s="39"/>
      <c r="AA150" s="39">
        <v>1.25</v>
      </c>
      <c r="AB150" s="39">
        <v>0</v>
      </c>
      <c r="AC150" s="39">
        <v>0</v>
      </c>
      <c r="AD150" s="39">
        <v>0</v>
      </c>
      <c r="AE150" s="39">
        <v>0.5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1.75</v>
      </c>
    </row>
    <row r="151" spans="1:37" ht="15">
      <c r="A151" s="38">
        <v>149</v>
      </c>
      <c r="B151" s="43" t="s">
        <v>169</v>
      </c>
      <c r="C151" s="39">
        <v>189</v>
      </c>
      <c r="D151" s="39">
        <v>30</v>
      </c>
      <c r="E151" s="40" t="s">
        <v>331</v>
      </c>
      <c r="F151" s="41" t="s">
        <v>85</v>
      </c>
      <c r="G151" s="41" t="s">
        <v>33</v>
      </c>
      <c r="H151" s="39" t="s">
        <v>324</v>
      </c>
      <c r="I151" s="39" t="s">
        <v>313</v>
      </c>
      <c r="J151" s="39" t="s">
        <v>314</v>
      </c>
      <c r="K151" s="39" t="s">
        <v>39</v>
      </c>
      <c r="L151" s="39" t="s">
        <v>315</v>
      </c>
      <c r="M151" s="46">
        <v>41890</v>
      </c>
      <c r="N151" s="39">
        <v>7.286</v>
      </c>
      <c r="O151" s="39"/>
      <c r="P151" s="39"/>
      <c r="Q151" s="39"/>
      <c r="R151" s="39"/>
      <c r="S151" s="39">
        <v>0</v>
      </c>
      <c r="T151" s="39">
        <v>8</v>
      </c>
      <c r="U151" s="39">
        <v>0</v>
      </c>
      <c r="V151" s="39">
        <v>0</v>
      </c>
      <c r="W151" s="39">
        <v>0</v>
      </c>
      <c r="X151" s="39">
        <v>0</v>
      </c>
      <c r="Y151" s="39" t="s">
        <v>39</v>
      </c>
      <c r="Z151" s="39"/>
      <c r="AA151" s="39">
        <v>1.14</v>
      </c>
      <c r="AB151" s="39">
        <v>0</v>
      </c>
      <c r="AC151" s="39">
        <v>0</v>
      </c>
      <c r="AD151" s="39">
        <v>0</v>
      </c>
      <c r="AE151" s="39">
        <v>0.5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1.64</v>
      </c>
    </row>
    <row r="152" spans="1:37" ht="15">
      <c r="A152" s="38">
        <v>150</v>
      </c>
      <c r="B152" s="43" t="s">
        <v>169</v>
      </c>
      <c r="C152" s="39">
        <v>190</v>
      </c>
      <c r="D152" s="39">
        <v>31</v>
      </c>
      <c r="E152" s="40" t="s">
        <v>286</v>
      </c>
      <c r="F152" s="41" t="s">
        <v>116</v>
      </c>
      <c r="G152" s="41" t="s">
        <v>44</v>
      </c>
      <c r="H152" s="39" t="s">
        <v>324</v>
      </c>
      <c r="I152" s="39" t="s">
        <v>316</v>
      </c>
      <c r="J152" s="39" t="s">
        <v>317</v>
      </c>
      <c r="K152" s="39" t="s">
        <v>39</v>
      </c>
      <c r="L152" s="39" t="s">
        <v>315</v>
      </c>
      <c r="M152" s="46">
        <v>39903</v>
      </c>
      <c r="N152" s="39">
        <v>7.14</v>
      </c>
      <c r="O152" s="39"/>
      <c r="P152" s="39" t="s">
        <v>114</v>
      </c>
      <c r="Q152" s="39"/>
      <c r="R152" s="39" t="s">
        <v>114</v>
      </c>
      <c r="S152" s="39">
        <v>0</v>
      </c>
      <c r="T152" s="39">
        <v>9</v>
      </c>
      <c r="U152" s="39">
        <v>4</v>
      </c>
      <c r="V152" s="39">
        <v>0</v>
      </c>
      <c r="W152" s="39">
        <v>0</v>
      </c>
      <c r="X152" s="39">
        <v>0</v>
      </c>
      <c r="Y152" s="39"/>
      <c r="Z152" s="39" t="s">
        <v>39</v>
      </c>
      <c r="AA152" s="39">
        <v>1.07</v>
      </c>
      <c r="AB152" s="39">
        <v>0</v>
      </c>
      <c r="AC152" s="39">
        <v>0</v>
      </c>
      <c r="AD152" s="39">
        <v>0</v>
      </c>
      <c r="AE152" s="39">
        <v>0.5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1.57</v>
      </c>
    </row>
    <row r="153" spans="1:37" ht="15">
      <c r="A153" s="38">
        <v>151</v>
      </c>
      <c r="B153" s="43" t="s">
        <v>169</v>
      </c>
      <c r="C153" s="39">
        <v>191</v>
      </c>
      <c r="D153" s="39">
        <v>32</v>
      </c>
      <c r="E153" s="40" t="s">
        <v>444</v>
      </c>
      <c r="F153" s="41" t="s">
        <v>128</v>
      </c>
      <c r="G153" s="41" t="s">
        <v>65</v>
      </c>
      <c r="H153" s="39" t="s">
        <v>324</v>
      </c>
      <c r="I153" s="39" t="s">
        <v>313</v>
      </c>
      <c r="J153" s="39" t="s">
        <v>314</v>
      </c>
      <c r="K153" s="39" t="s">
        <v>39</v>
      </c>
      <c r="L153" s="39" t="s">
        <v>315</v>
      </c>
      <c r="M153" s="46">
        <v>42991</v>
      </c>
      <c r="N153" s="39">
        <v>7.976</v>
      </c>
      <c r="O153" s="39"/>
      <c r="P153" s="39"/>
      <c r="Q153" s="39"/>
      <c r="R153" s="39"/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 t="s">
        <v>39</v>
      </c>
      <c r="Z153" s="39"/>
      <c r="AA153" s="39">
        <v>1.49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1.49</v>
      </c>
    </row>
    <row r="154" spans="1:37" ht="15">
      <c r="A154" s="38">
        <v>152</v>
      </c>
      <c r="B154" s="43" t="s">
        <v>169</v>
      </c>
      <c r="C154" s="39">
        <v>193</v>
      </c>
      <c r="D154" s="39">
        <v>34</v>
      </c>
      <c r="E154" s="40" t="s">
        <v>445</v>
      </c>
      <c r="F154" s="41" t="s">
        <v>132</v>
      </c>
      <c r="G154" s="41" t="s">
        <v>48</v>
      </c>
      <c r="H154" s="39" t="s">
        <v>324</v>
      </c>
      <c r="I154" s="39" t="s">
        <v>313</v>
      </c>
      <c r="J154" s="39" t="s">
        <v>314</v>
      </c>
      <c r="K154" s="39" t="s">
        <v>39</v>
      </c>
      <c r="L154" s="39" t="s">
        <v>315</v>
      </c>
      <c r="M154" s="46">
        <v>42481</v>
      </c>
      <c r="N154" s="39">
        <v>6.405</v>
      </c>
      <c r="O154" s="39"/>
      <c r="P154" s="39"/>
      <c r="Q154" s="39"/>
      <c r="R154" s="39"/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/>
      <c r="Z154" s="39"/>
      <c r="AA154" s="39">
        <v>0.7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0.7</v>
      </c>
    </row>
    <row r="155" spans="1:37" ht="15">
      <c r="A155" s="38">
        <v>153</v>
      </c>
      <c r="B155" s="43" t="s">
        <v>169</v>
      </c>
      <c r="C155" s="39">
        <v>194</v>
      </c>
      <c r="D155" s="39">
        <v>35</v>
      </c>
      <c r="E155" s="40" t="s">
        <v>147</v>
      </c>
      <c r="F155" s="41" t="s">
        <v>131</v>
      </c>
      <c r="G155" s="41" t="s">
        <v>281</v>
      </c>
      <c r="H155" s="39" t="s">
        <v>324</v>
      </c>
      <c r="I155" s="39" t="s">
        <v>313</v>
      </c>
      <c r="J155" s="39" t="s">
        <v>314</v>
      </c>
      <c r="K155" s="39" t="s">
        <v>39</v>
      </c>
      <c r="L155" s="39" t="s">
        <v>315</v>
      </c>
      <c r="M155" s="46">
        <v>40141</v>
      </c>
      <c r="N155" s="39">
        <v>6.358</v>
      </c>
      <c r="O155" s="39"/>
      <c r="P155" s="39"/>
      <c r="Q155" s="39"/>
      <c r="R155" s="39"/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/>
      <c r="Z155" s="39"/>
      <c r="AA155" s="39">
        <v>0.68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  <c r="AJ155" s="39">
        <v>0</v>
      </c>
      <c r="AK155" s="39">
        <v>0.68</v>
      </c>
    </row>
    <row r="156" spans="1:37" ht="15">
      <c r="A156" s="38">
        <v>154</v>
      </c>
      <c r="B156" s="43" t="s">
        <v>169</v>
      </c>
      <c r="C156" s="39">
        <v>195</v>
      </c>
      <c r="D156" s="39">
        <v>36</v>
      </c>
      <c r="E156" s="40" t="s">
        <v>446</v>
      </c>
      <c r="F156" s="41" t="s">
        <v>32</v>
      </c>
      <c r="G156" s="41" t="s">
        <v>233</v>
      </c>
      <c r="H156" s="39" t="s">
        <v>324</v>
      </c>
      <c r="I156" s="39" t="s">
        <v>313</v>
      </c>
      <c r="J156" s="39" t="s">
        <v>314</v>
      </c>
      <c r="K156" s="39" t="s">
        <v>39</v>
      </c>
      <c r="L156" s="39" t="s">
        <v>315</v>
      </c>
      <c r="M156" s="46">
        <v>42268</v>
      </c>
      <c r="N156" s="39">
        <v>6.189</v>
      </c>
      <c r="O156" s="39"/>
      <c r="P156" s="39"/>
      <c r="Q156" s="39"/>
      <c r="R156" s="39"/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/>
      <c r="Z156" s="39"/>
      <c r="AA156" s="39">
        <v>0.59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0.59</v>
      </c>
    </row>
    <row r="157" spans="1:37" ht="15">
      <c r="A157" s="38">
        <v>155</v>
      </c>
      <c r="B157" s="43" t="s">
        <v>169</v>
      </c>
      <c r="C157" s="39">
        <v>199</v>
      </c>
      <c r="D157" s="39">
        <v>3</v>
      </c>
      <c r="E157" s="40" t="s">
        <v>151</v>
      </c>
      <c r="F157" s="41" t="s">
        <v>99</v>
      </c>
      <c r="G157" s="41" t="s">
        <v>48</v>
      </c>
      <c r="H157" s="39" t="s">
        <v>324</v>
      </c>
      <c r="I157" s="39" t="s">
        <v>316</v>
      </c>
      <c r="J157" s="39" t="s">
        <v>317</v>
      </c>
      <c r="K157" s="39" t="s">
        <v>114</v>
      </c>
      <c r="L157" s="39" t="s">
        <v>318</v>
      </c>
      <c r="M157" s="46">
        <v>41428</v>
      </c>
      <c r="N157" s="39">
        <v>6.55</v>
      </c>
      <c r="O157" s="39"/>
      <c r="P157" s="39"/>
      <c r="Q157" s="39"/>
      <c r="R157" s="39"/>
      <c r="S157" s="39">
        <v>1</v>
      </c>
      <c r="T157" s="39">
        <v>3</v>
      </c>
      <c r="U157" s="39">
        <v>17</v>
      </c>
      <c r="V157" s="39">
        <v>0</v>
      </c>
      <c r="W157" s="39">
        <v>0</v>
      </c>
      <c r="X157" s="39">
        <v>0</v>
      </c>
      <c r="Y157" s="39"/>
      <c r="Z157" s="39"/>
      <c r="AA157" s="39">
        <v>0.78</v>
      </c>
      <c r="AB157" s="39">
        <v>0</v>
      </c>
      <c r="AC157" s="39">
        <v>0</v>
      </c>
      <c r="AD157" s="39">
        <v>0</v>
      </c>
      <c r="AE157" s="39">
        <v>1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1.78</v>
      </c>
    </row>
    <row r="158" spans="1:37" ht="15">
      <c r="A158" s="38">
        <v>156</v>
      </c>
      <c r="B158" s="43" t="s">
        <v>169</v>
      </c>
      <c r="C158" s="39">
        <v>200</v>
      </c>
      <c r="D158" s="39">
        <v>4</v>
      </c>
      <c r="E158" s="40" t="s">
        <v>447</v>
      </c>
      <c r="F158" s="41" t="s">
        <v>111</v>
      </c>
      <c r="G158" s="41" t="s">
        <v>65</v>
      </c>
      <c r="H158" s="39" t="s">
        <v>324</v>
      </c>
      <c r="I158" s="39" t="s">
        <v>316</v>
      </c>
      <c r="J158" s="39" t="s">
        <v>317</v>
      </c>
      <c r="K158" s="39" t="s">
        <v>114</v>
      </c>
      <c r="L158" s="39" t="s">
        <v>318</v>
      </c>
      <c r="M158" s="46">
        <v>38968</v>
      </c>
      <c r="N158" s="39">
        <v>7.46</v>
      </c>
      <c r="O158" s="39"/>
      <c r="P158" s="39"/>
      <c r="Q158" s="39"/>
      <c r="R158" s="39"/>
      <c r="S158" s="39">
        <v>0</v>
      </c>
      <c r="T158" s="39">
        <v>5</v>
      </c>
      <c r="U158" s="39">
        <v>0</v>
      </c>
      <c r="V158" s="39">
        <v>0</v>
      </c>
      <c r="W158" s="39">
        <v>0</v>
      </c>
      <c r="X158" s="39">
        <v>0</v>
      </c>
      <c r="Y158" s="39"/>
      <c r="Z158" s="39"/>
      <c r="AA158" s="39">
        <v>1.23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1.23</v>
      </c>
    </row>
  </sheetData>
  <sheetProtection/>
  <mergeCells count="6">
    <mergeCell ref="AA1:AJ1"/>
    <mergeCell ref="E1:G1"/>
    <mergeCell ref="H1:M1"/>
    <mergeCell ref="N1:R1"/>
    <mergeCell ref="S1:X1"/>
    <mergeCell ref="Y1:Z1"/>
  </mergeCells>
  <conditionalFormatting sqref="H1:L2">
    <cfRule type="expression" priority="6" dxfId="0">
      <formula>OR(AND($H1&lt;&gt;"ΠΕ23",$K1="ΝΑΙ",$L1="ΕΠΙΚΟΥΡΙΚΟΣ"),AND($H1&lt;&gt;"ΠΕ23",$K1="ΌΧΙ",$L1="ΚΥΡΙΟΣ"))</formula>
    </cfRule>
  </conditionalFormatting>
  <conditionalFormatting sqref="H1:J2">
    <cfRule type="expression" priority="5" dxfId="0">
      <formula>OR(AND($H1&lt;&gt;"ΠΕ25",$I1="ΑΕΙ",$J1="ΑΠΑΙΤΕΙΤΑΙ"),AND($H1&lt;&gt;"ΠΕ25",$H1&lt;&gt;"ΠΕ23",$I1="ΤΕΙ",$J1="ΔΕΝ ΑΠΑΙΤΕΙΤΑΙ"))</formula>
    </cfRule>
  </conditionalFormatting>
  <conditionalFormatting sqref="K1:K2 H1:H2">
    <cfRule type="expression" priority="4" dxfId="0">
      <formula>AND($H1="ΠΕ23",$K1="ΌΧΙ")</formula>
    </cfRule>
  </conditionalFormatting>
  <conditionalFormatting sqref="J1:J2 H1:H2">
    <cfRule type="expression" priority="3" dxfId="0">
      <formula>OR(AND($H1="ΠΕ23",$J1="ΑΠΑΙΤΕΙΤΑΙ"),AND($H1="ΠΕ25",$J1="ΔΕΝ ΑΠΑΙΤΕΙΤΑΙ"))</formula>
    </cfRule>
  </conditionalFormatting>
  <conditionalFormatting sqref="J1:K2">
    <cfRule type="expression" priority="2" dxfId="0">
      <formula>AND($J1="ΔΕΝ ΑΠΑΙΤΕΙΤΑΙ",$K1="ΌΧΙ")</formula>
    </cfRule>
  </conditionalFormatting>
  <conditionalFormatting sqref="H1:I2">
    <cfRule type="expression" priority="1" dxfId="0">
      <formula>OR(AND($H1="ΠΕ22",$I1="ΤΕΙ"),AND($H1="ΠΕ23",$I1="ΤΕΙ"),AND($H1="ΠΕ24",$I1="ΤΕΙ"),AND(LEFT($H1,4)="ΠΕ31",$I1="ΤΕΙ"),AND($H1="ΠΕ28",$I1="ΑΕΙ"),AND($H1="ΠΕ29",$I1="ΑΕΙ"))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user</cp:lastModifiedBy>
  <dcterms:created xsi:type="dcterms:W3CDTF">2019-08-09T16:26:26Z</dcterms:created>
  <dcterms:modified xsi:type="dcterms:W3CDTF">2019-09-06T09:35:08Z</dcterms:modified>
  <cp:category/>
  <cp:version/>
  <cp:contentType/>
  <cp:contentStatus/>
</cp:coreProperties>
</file>